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<sst xmlns="http://schemas.openxmlformats.org/spreadsheetml/2006/main" count="2713" uniqueCount="900">
  <si>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</si>
  <si>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</si>
  <si>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</si>
  <si>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</si>
  <si>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</si>
  <si>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</si>
  <si>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</si>
  <si>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</si>
  <si>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</si>
  <si>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</si>
  <si>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</si>
  <si>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</si>
  <si>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</si>
  <si>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</si>
  <si>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</si>
  <si>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</si>
  <si>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</si>
  <si>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</si>
  <si>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</si>
  <si>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</si>
  <si>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</si>
  <si>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</si>
  <si>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</si>
  <si>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</si>
  <si>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</si>
  <si>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</si>
  <si>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</si>
  <si>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</si>
  <si>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</si>
  <si>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</si>
  <si>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00100</t>
  </si>
  <si>
    <t xml:space="preserve">  </t>
  </si>
  <si>
    <t xml:space="preserve">     </t>
  </si>
  <si>
    <t>弥　　　 彦 　　　村</t>
  </si>
  <si>
    <t xml:space="preserve">社会資本整備交付金事業                              </t>
  </si>
  <si>
    <t xml:space="preserve">第P73-A01-010号                                     </t>
  </si>
  <si>
    <t xml:space="preserve">弥彦村大字　矢作　地内                              </t>
  </si>
  <si>
    <t xml:space="preserve">                                                    </t>
  </si>
  <si>
    <t xml:space="preserve">矢作地内消雪パイプリフレッシュ工事                  </t>
  </si>
  <si>
    <t xml:space="preserve">工事延長　L=350m                                </t>
  </si>
  <si>
    <t xml:space="preserve">　散水管更新　　L=350m                          </t>
  </si>
  <si>
    <t xml:space="preserve">　　現場打φ65　　　L=317.0m                    </t>
  </si>
  <si>
    <t xml:space="preserve">    現場打φ75　　　L= 33.0m                    </t>
  </si>
  <si>
    <t xml:space="preserve">　側溝下越部φ65　　L= 2.0m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</si>
  <si>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</si>
  <si>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</si>
  <si>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</si>
  <si>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</si>
  <si>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</si>
  <si>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</si>
  <si>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</si>
  <si>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</si>
  <si>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</si>
  <si>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</si>
  <si>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</si>
  <si>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</si>
  <si>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</si>
  <si>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</si>
  <si>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</si>
  <si>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</si>
  <si>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</si>
  <si>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</si>
  <si>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</si>
  <si>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</si>
  <si>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</si>
  <si>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</si>
  <si>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</si>
  <si>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</si>
  <si>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</si>
  <si>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</si>
  <si>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</si>
  <si>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</si>
  <si>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</si>
  <si>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</si>
  <si>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</si>
  <si>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</si>
  <si>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</si>
  <si>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</si>
  <si>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</si>
  <si>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</si>
  <si>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</si>
  <si>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</si>
  <si>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</si>
  <si>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</si>
  <si>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</si>
  <si>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</si>
  <si>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</si>
  <si>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</si>
  <si>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</si>
  <si>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</si>
  <si>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</si>
  <si>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</si>
  <si>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</si>
  <si>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</si>
  <si>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</si>
  <si>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</si>
  <si>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</si>
  <si>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</si>
  <si>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</si>
  <si>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</si>
  <si>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</si>
  <si>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</si>
  <si>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</si>
  <si>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</si>
  <si>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</si>
  <si>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</si>
  <si>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</si>
  <si>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</si>
  <si>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</si>
  <si>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</si>
  <si>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</si>
  <si>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</si>
  <si>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</si>
  <si>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</si>
  <si>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</si>
  <si>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</si>
  <si>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</si>
  <si>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</si>
  <si>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</si>
  <si>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</si>
  <si>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</si>
  <si>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</si>
  <si>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</si>
  <si>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</si>
  <si>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</si>
  <si>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</si>
  <si>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</si>
  <si>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</si>
  <si>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</si>
  <si>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</si>
  <si>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</si>
  <si>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</si>
  <si>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</si>
  <si>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</si>
  <si>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</si>
  <si>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</si>
  <si>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</si>
  <si>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</si>
  <si>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</si>
  <si>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</si>
  <si>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</si>
  <si>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</si>
  <si>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</si>
  <si>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</si>
  <si>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</si>
  <si>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</si>
  <si>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</si>
  <si>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</si>
  <si>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</si>
  <si>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</si>
  <si>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</si>
  <si>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</si>
  <si>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</si>
  <si>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</si>
  <si>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</si>
  <si>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</si>
  <si>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</si>
  <si>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</si>
  <si>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</si>
  <si>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</si>
  <si>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</si>
  <si>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</si>
  <si>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</si>
  <si>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</si>
  <si>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</si>
  <si>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</si>
  <si>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</si>
  <si>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</si>
  <si>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</si>
  <si>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</si>
  <si>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</si>
  <si>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</si>
  <si>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</si>
  <si>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</si>
  <si>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</si>
  <si>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</si>
  <si>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</si>
  <si>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</si>
  <si>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</si>
  <si>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</si>
  <si>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</si>
  <si>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</si>
  <si>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</si>
  <si>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</si>
  <si>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</si>
  <si>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</si>
  <si>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</si>
  <si>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</si>
  <si>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</si>
  <si>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</si>
  <si>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</si>
  <si>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</si>
  <si>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</si>
  <si>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</si>
  <si>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</si>
  <si>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</si>
  <si>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</si>
  <si>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</si>
  <si>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</si>
  <si>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</si>
  <si>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</si>
  <si>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</si>
  <si>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</si>
  <si>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</si>
  <si>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</si>
  <si>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</si>
  <si>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</si>
  <si>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</si>
  <si>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</si>
  <si>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</si>
  <si>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</si>
  <si>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</si>
  <si>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</si>
  <si>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</si>
  <si>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</si>
  <si>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</si>
  <si>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</si>
  <si>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</si>
  <si>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</si>
  <si>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</si>
  <si>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</si>
  <si>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</si>
  <si>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消雪パイプ更新工</t>
  </si>
  <si>
    <t>317</t>
  </si>
  <si>
    <t>ｍ</t>
  </si>
  <si>
    <t>消雪パイプ（塩ビ散水管）据付　65㎜</t>
  </si>
  <si>
    <t>33</t>
  </si>
  <si>
    <t>消雪パイプ（塩ビ散水管）据付　75㎜</t>
  </si>
  <si>
    <t>暗渠排水管</t>
  </si>
  <si>
    <t>2</t>
  </si>
  <si>
    <t>m</t>
  </si>
  <si>
    <t>消雪施設継手工</t>
  </si>
  <si>
    <t>1</t>
  </si>
  <si>
    <t>仮設工</t>
  </si>
  <si>
    <t>交通管理工</t>
  </si>
  <si>
    <t>交通誘導警備員</t>
  </si>
  <si>
    <t>一式</t>
  </si>
  <si>
    <t>交通誘導警備員B</t>
  </si>
  <si>
    <t>32</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</si>
  <si>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</si>
  <si>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</si>
  <si>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</si>
  <si>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</si>
  <si>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</si>
  <si>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</si>
  <si>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</si>
  <si>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</si>
  <si>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</si>
  <si>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</si>
  <si>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</si>
  <si>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</si>
  <si>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</si>
  <si>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</si>
  <si>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</si>
  <si>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</si>
  <si>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</si>
  <si>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</si>
  <si>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</si>
  <si>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</si>
  <si>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</si>
  <si>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</si>
  <si>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</si>
  <si>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</si>
  <si>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05-実施-一般-0320-当初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</si>
  <si>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</si>
  <si>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</si>
  <si>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</si>
  <si>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</si>
  <si>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</si>
  <si>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</si>
  <si>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</si>
  <si>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</si>
  <si>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</si>
  <si>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</si>
  <si>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</si>
  <si>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</si>
  <si>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</si>
  <si>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</si>
  <si>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</si>
  <si>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</si>
  <si>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</si>
  <si>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</si>
  <si>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</si>
  <si>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</si>
  <si>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</si>
  <si>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</si>
  <si>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</si>
  <si>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</si>
  <si>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</si>
  <si>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</si>
  <si>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</si>
  <si>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</si>
  <si>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</si>
  <si>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</si>
  <si>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</si>
  <si>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</si>
  <si>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</si>
  <si>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</si>
  <si>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</si>
  <si>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</si>
  <si>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</si>
  <si>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</si>
  <si>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</si>
  <si>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</si>
  <si>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</si>
  <si>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</si>
  <si>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</si>
  <si>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口径65A 現況断面300×300</t>
  </si>
  <si>
    <t>V0011</t>
  </si>
  <si>
    <t>　施工　第0-0001号内訳表</t>
  </si>
  <si>
    <t xml:space="preserve">      0 省略                  </t>
  </si>
  <si>
    <t>ＨＩＶＰ－ＲＲ　ノズル接続短管付4本立</t>
  </si>
  <si>
    <t>V0001</t>
  </si>
  <si>
    <t>　施工　第0-0018号内訳表</t>
  </si>
  <si>
    <t>口径80A 現況断面300×300</t>
  </si>
  <si>
    <t>V0012</t>
  </si>
  <si>
    <t>　施工　第0-0019号内訳表</t>
  </si>
  <si>
    <t>V0002</t>
  </si>
  <si>
    <t>　施工　第0-0021号内訳表</t>
  </si>
  <si>
    <t>据付</t>
  </si>
  <si>
    <t>直管,50~150mm</t>
  </si>
  <si>
    <t>SCB222770</t>
  </si>
  <si>
    <t xml:space="preserve">硬質塩化ﾋﾞﾆﾙ管      0 省略                  </t>
  </si>
  <si>
    <t>SCB222770</t>
  </si>
  <si>
    <t>　施工　第0-0022号内訳表</t>
  </si>
  <si>
    <t>＊＊ 本工事費 ＊＊  内訳表</t>
  </si>
  <si>
    <t>V0100</t>
  </si>
  <si>
    <t>　施工　第0-0023号内訳表</t>
  </si>
  <si>
    <t>Y2000000292</t>
  </si>
  <si>
    <t>Y3000003675</t>
  </si>
  <si>
    <t>Y4000026601</t>
  </si>
  <si>
    <t>SWB010212</t>
  </si>
  <si>
    <t>　施工　第0-0024号内訳表</t>
  </si>
  <si>
    <t>施 工 内 訳 表</t>
  </si>
  <si>
    <t>名称・規格など</t>
  </si>
  <si>
    <t>数　　　量</t>
  </si>
  <si>
    <t>単　位</t>
  </si>
  <si>
    <t>単　　　　価</t>
  </si>
  <si>
    <t>金　　　額</t>
  </si>
  <si>
    <t>備　考　・　管　理　費　区　分</t>
  </si>
  <si>
    <t>施工　第0-0001号内訳表</t>
  </si>
  <si>
    <t xml:space="preserve">消雪パイプ更新工                        </t>
  </si>
  <si>
    <t xml:space="preserve">口径65A 現況断面300×300                </t>
  </si>
  <si>
    <t xml:space="preserve">                                        </t>
  </si>
  <si>
    <t xml:space="preserve">      55         ｍ       当り</t>
  </si>
  <si>
    <t>05年07月20日適用</t>
  </si>
  <si>
    <t xml:space="preserve">V0011      </t>
  </si>
  <si>
    <t xml:space="preserve">  舗装版切断</t>
  </si>
  <si>
    <t xml:space="preserve"> 　ｱｽﾌｧﾙﾄ舗装版</t>
  </si>
  <si>
    <t xml:space="preserve"> 　</t>
  </si>
  <si>
    <t>110</t>
  </si>
  <si>
    <t>SCB430510          施工　第0-0002号内訳表</t>
  </si>
  <si>
    <t xml:space="preserve">              0  省略</t>
  </si>
  <si>
    <t xml:space="preserve">  舗装版破砕積込(小規模土工)</t>
  </si>
  <si>
    <t>35.75</t>
  </si>
  <si>
    <t>m2</t>
  </si>
  <si>
    <t>SCB210720          施工　第0-0003号内訳表</t>
  </si>
  <si>
    <t xml:space="preserve">  殻運搬</t>
  </si>
  <si>
    <t>1.79</t>
  </si>
  <si>
    <t>m3</t>
  </si>
  <si>
    <t>SCB227010          施工　第0-0004号内訳表</t>
  </si>
  <si>
    <t xml:space="preserve">  廃材処理費</t>
  </si>
  <si>
    <t xml:space="preserve"> 　ｱｽﾌｧﾙﾄ舗装廃材</t>
  </si>
  <si>
    <t>4.20</t>
  </si>
  <si>
    <t>ｔ</t>
  </si>
  <si>
    <t>S0930              施工　第0-0005号内訳表</t>
  </si>
  <si>
    <t xml:space="preserve">              T  処分費等</t>
  </si>
  <si>
    <t xml:space="preserve">  構造物とりこわし</t>
  </si>
  <si>
    <t>4.95</t>
  </si>
  <si>
    <t>SWB824010          施工　第0-0006号内訳表</t>
  </si>
  <si>
    <t xml:space="preserve"> 　現場打ち有筋</t>
  </si>
  <si>
    <t>12.38</t>
  </si>
  <si>
    <t>S0930              施工　第0-0007号内訳表</t>
  </si>
  <si>
    <t xml:space="preserve">  床掘り</t>
  </si>
  <si>
    <t>11.55</t>
  </si>
  <si>
    <t>SCB210030          施工　第0-0008号内訳表</t>
  </si>
  <si>
    <t xml:space="preserve">  土砂等運搬</t>
  </si>
  <si>
    <t>SCB210110          施工　第0-0009号内訳表</t>
  </si>
  <si>
    <t xml:space="preserve">  散水管巻立て工</t>
  </si>
  <si>
    <t xml:space="preserve"> 　車道部65A</t>
  </si>
  <si>
    <t>55</t>
  </si>
  <si>
    <t>S2955              施工　第0-0010号内訳表</t>
  </si>
  <si>
    <t xml:space="preserve">  表層(車道･路肩部)</t>
  </si>
  <si>
    <t xml:space="preserve"> 　平均幅員1.4m未満(仕上厚50mm以下)</t>
  </si>
  <si>
    <t xml:space="preserve"> 　⑫密粒度ｱｽｺﾝ(13FH)改質Ⅰ型</t>
  </si>
  <si>
    <t>SCB410260          施工　第0-0015号内訳表</t>
  </si>
  <si>
    <t xml:space="preserve">  上層路盤(歩道部)</t>
  </si>
  <si>
    <t xml:space="preserve"> 　粒度調整砕石 M-40</t>
  </si>
  <si>
    <t>SCB410041          施工　第0-0016号内訳表</t>
  </si>
  <si>
    <t xml:space="preserve">  下層路盤(歩道部)</t>
  </si>
  <si>
    <t xml:space="preserve"> 　再生ｸﾗｯｼｬｰﾗﾝ RC-40</t>
  </si>
  <si>
    <t>SCB410031          施工　第0-0017号内訳表</t>
  </si>
  <si>
    <t xml:space="preserve">  計</t>
  </si>
  <si>
    <t xml:space="preserve">       55     </t>
  </si>
  <si>
    <t xml:space="preserve">  　　小計</t>
  </si>
  <si>
    <t xml:space="preserve">        1     </t>
  </si>
  <si>
    <t>施工　第0-0005号内訳表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</si>
  <si>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</si>
  <si>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</si>
  <si>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</si>
  <si>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</si>
  <si>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</si>
  <si>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</si>
  <si>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1.00</t>
  </si>
  <si>
    <t>t</t>
  </si>
  <si>
    <t>T5695</t>
  </si>
  <si>
    <t>T5695</t>
  </si>
  <si>
    <t xml:space="preserve">  諸雑費(まるめ)</t>
  </si>
  <si>
    <t xml:space="preserve"> 廃材区分                                =4          ｱｽﾌｧﾙﾄ舗装廃材                          </t>
  </si>
  <si>
    <t>施工　第0-0006号内訳表</t>
  </si>
  <si>
    <t xml:space="preserve">構造物とりこわし                        </t>
  </si>
  <si>
    <t xml:space="preserve">       1         m3       当り</t>
  </si>
  <si>
    <t xml:space="preserve">SWB824010  </t>
  </si>
  <si>
    <t xml:space="preserve">  鉄筋構造物</t>
  </si>
  <si>
    <t xml:space="preserve"> 　昼間 機械施工 制約無</t>
  </si>
  <si>
    <t>1.000</t>
  </si>
  <si>
    <t>TQJ1611007    1</t>
  </si>
  <si>
    <t xml:space="preserve"> 構造物区分                              =2          鉄筋構造物                              </t>
  </si>
  <si>
    <t xml:space="preserve"> 工法区分                                =1          機械施工                                </t>
  </si>
  <si>
    <t xml:space="preserve"> 時間的制約の有無                        =1          無し                                    </t>
  </si>
  <si>
    <t xml:space="preserve"> 夜間作業の有無                          =1          無し                                    </t>
  </si>
  <si>
    <t xml:space="preserve"> 低騒音･低振動対策                       =1          必要                                    </t>
  </si>
  <si>
    <t>施工　第0-0007号内訳表</t>
  </si>
  <si>
    <t xml:space="preserve">現場打ち有筋                            </t>
  </si>
  <si>
    <t xml:space="preserve">  ｺﾝｸﾘｰﾄ廃材引取料金</t>
  </si>
  <si>
    <t>T9999004</t>
  </si>
  <si>
    <t>T9999004</t>
  </si>
  <si>
    <t xml:space="preserve"> 廃材区分                                =2          ｺﾝｸﾘｰﾄ殻廃材（鉄筋）                    </t>
  </si>
  <si>
    <t>施工　第0-0010号内訳表</t>
  </si>
  <si>
    <t xml:space="preserve">散水管巻立て工                          </t>
  </si>
  <si>
    <t xml:space="preserve">車道部65A                               </t>
  </si>
  <si>
    <t xml:space="preserve">      55          m       当り</t>
  </si>
  <si>
    <t xml:space="preserve">S2955      </t>
  </si>
  <si>
    <t xml:space="preserve">  ｺﾝｸﾘｰﾄ</t>
  </si>
  <si>
    <t xml:space="preserve"> 　小型構造物,人力打設</t>
  </si>
  <si>
    <t xml:space="preserve"> 　30-12-25(20)(高炉) W/C≦55%,一般養生</t>
  </si>
  <si>
    <t>6.490</t>
  </si>
  <si>
    <t>SCB240010          施工　第0-0011号内訳表</t>
  </si>
  <si>
    <t xml:space="preserve">  鉄筋工[市場単価] D10</t>
  </si>
  <si>
    <t xml:space="preserve"> 　SD295 D10,一般構造物</t>
  </si>
  <si>
    <t xml:space="preserve"> 　10t未満</t>
  </si>
  <si>
    <t>0.269</t>
  </si>
  <si>
    <t>SWB810010          施工　第0-0012号内訳表</t>
  </si>
  <si>
    <t xml:space="preserve">  鉄筋工[市場単価] D13</t>
  </si>
  <si>
    <t xml:space="preserve"> 　SD295 D13,一般構造物</t>
  </si>
  <si>
    <t>0.215</t>
  </si>
  <si>
    <t>SWB810010          施工　第0-0013号内訳表</t>
  </si>
  <si>
    <t xml:space="preserve">  路盤紙</t>
  </si>
  <si>
    <t xml:space="preserve"> 　ﾀｰﾎﾟﾘﾝ紙系</t>
  </si>
  <si>
    <t>19.250</t>
  </si>
  <si>
    <t>T5752</t>
  </si>
  <si>
    <t xml:space="preserve">  目地工(加工･据付) t=10㎜</t>
  </si>
  <si>
    <t>1.23</t>
  </si>
  <si>
    <t>SCB224710          施工　第0-0014号内訳表</t>
  </si>
  <si>
    <t xml:space="preserve"> 施工場所                                =1          車道部                                  </t>
  </si>
  <si>
    <t xml:space="preserve"> 配管径                                  =1          65A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</si>
  <si>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</si>
  <si>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</si>
  <si>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</si>
  <si>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</si>
  <si>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</si>
  <si>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</si>
  <si>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</si>
  <si>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</si>
  <si>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</si>
  <si>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</si>
  <si>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</si>
  <si>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第0-0012号内訳表</t>
  </si>
  <si>
    <t xml:space="preserve">鉄筋工[市場単価] 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</si>
  <si>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</si>
  <si>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</si>
  <si>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</si>
  <si>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</si>
  <si>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</si>
  <si>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</si>
  <si>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</si>
  <si>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</si>
  <si>
    <t xml:space="preserve">  鉄筋工</t>
  </si>
  <si>
    <t xml:space="preserve"> 　加工･組立共一般構造物</t>
  </si>
  <si>
    <t>TQJ1001002    1</t>
  </si>
  <si>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</si>
  <si>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</si>
  <si>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</si>
  <si>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</si>
  <si>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</si>
  <si>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</si>
  <si>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</si>
  <si>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</si>
  <si>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</si>
  <si>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第0-0013号内訳表</t>
  </si>
  <si>
    <t xml:space="preserve">鉄筋工[市場単価] D13                    </t>
  </si>
  <si>
    <t xml:space="preserve">SD295 D13，一般構造物                   </t>
  </si>
  <si>
    <t xml:space="preserve"> 　SD295 D13</t>
  </si>
  <si>
    <t>TZJ1102009    1</t>
  </si>
  <si>
    <t xml:space="preserve"> 鉄筋材料規格･径                         =2          SD295 D13                               </t>
  </si>
  <si>
    <t>施工　第0-0018号内訳表</t>
  </si>
  <si>
    <t xml:space="preserve">消雪パイプ（塩ビ散水管）据付　65㎜      </t>
  </si>
  <si>
    <t xml:space="preserve">ＨＩＶＰ－ＲＲ　ノズル接続短管付4本立   </t>
  </si>
  <si>
    <t xml:space="preserve">V0001      </t>
  </si>
  <si>
    <t xml:space="preserve">  配管工</t>
  </si>
  <si>
    <t>人</t>
  </si>
  <si>
    <t>RR0136        1</t>
  </si>
  <si>
    <t xml:space="preserve">  普通作業員</t>
  </si>
  <si>
    <t>RR0102</t>
  </si>
  <si>
    <t>RR0102        1</t>
  </si>
  <si>
    <t xml:space="preserve">  諸雑費</t>
  </si>
  <si>
    <t>％</t>
  </si>
  <si>
    <t>#01</t>
  </si>
  <si>
    <t>小機材損料    0  省略</t>
  </si>
  <si>
    <t xml:space="preserve">  ﾒｰﾝﾊﾟｲﾌﾟ　HIVP管φ65</t>
  </si>
  <si>
    <t xml:space="preserve"> 　Ｌ＝5.5m（ピッチ1.38m　4本立）</t>
  </si>
  <si>
    <t>T6062</t>
  </si>
  <si>
    <t xml:space="preserve">  ﾉｽﾞﾙ（散水穴開閉式）</t>
  </si>
  <si>
    <t xml:space="preserve"> 　ｵｰﾙｽﾃﾝﾚｽ（埋設用）</t>
  </si>
  <si>
    <t>40</t>
  </si>
  <si>
    <t>個</t>
  </si>
  <si>
    <t>T6084</t>
  </si>
  <si>
    <t xml:space="preserve">  諸雑費（まるめ）</t>
  </si>
  <si>
    <t>施工　第0-0019号内訳表</t>
  </si>
  <si>
    <t xml:space="preserve">口径80A 現況断面300×300                </t>
  </si>
  <si>
    <t xml:space="preserve">V0012      </t>
  </si>
  <si>
    <t xml:space="preserve"> 　車道部80A</t>
  </si>
  <si>
    <t>S2955              施工　第0-0020号内訳表</t>
  </si>
  <si>
    <t>施工　第0-0020号内訳表</t>
  </si>
  <si>
    <t xml:space="preserve">車道部80A                               </t>
  </si>
  <si>
    <t>6.400</t>
  </si>
  <si>
    <t xml:space="preserve"> 配管径                                  =2          80A                                     </t>
  </si>
  <si>
    <t>施工　第0-0021号内訳表</t>
  </si>
  <si>
    <t xml:space="preserve">消雪パイプ（塩ビ散水管）据付　75㎜      </t>
  </si>
  <si>
    <t xml:space="preserve">V0002      </t>
  </si>
  <si>
    <t xml:space="preserve">  ﾒｰﾝﾊﾟｲﾌﾟ　HIVP管φ75</t>
  </si>
  <si>
    <t>T6063</t>
  </si>
  <si>
    <t>施工　第0-0023号内訳表</t>
  </si>
  <si>
    <t xml:space="preserve">消雪施設継手工                          </t>
  </si>
  <si>
    <t xml:space="preserve">       1         式       当り</t>
  </si>
  <si>
    <t xml:space="preserve">V0100      </t>
  </si>
  <si>
    <t xml:space="preserve">  HI異径ソケット</t>
  </si>
  <si>
    <t xml:space="preserve"> 　75×65</t>
  </si>
  <si>
    <t>F2000</t>
  </si>
  <si>
    <t>F2000</t>
  </si>
  <si>
    <t>積算資料P820　0  省略</t>
  </si>
  <si>
    <t xml:space="preserve">  HIエルボ（90°）</t>
  </si>
  <si>
    <t xml:space="preserve"> 　φ65</t>
  </si>
  <si>
    <t>5</t>
  </si>
  <si>
    <t>F2020</t>
  </si>
  <si>
    <t>F2020</t>
  </si>
  <si>
    <t>建設物価P692</t>
  </si>
  <si>
    <t>建設物価P692  0  省略</t>
  </si>
  <si>
    <t xml:space="preserve">  HIエルボ(45°)</t>
  </si>
  <si>
    <t xml:space="preserve"> 　φ65°</t>
  </si>
  <si>
    <t>F2030</t>
  </si>
  <si>
    <t>F2030</t>
  </si>
  <si>
    <t xml:space="preserve"> 　φ75°</t>
  </si>
  <si>
    <t>4</t>
  </si>
  <si>
    <t>F2031</t>
  </si>
  <si>
    <t>F2031</t>
  </si>
  <si>
    <t xml:space="preserve">  HIチーズ</t>
  </si>
  <si>
    <t>F2040</t>
  </si>
  <si>
    <t>F2040</t>
  </si>
  <si>
    <t>積算資料P821　0  省略</t>
  </si>
  <si>
    <t xml:space="preserve">  ｽﾄﾗﾌﾞｶｯﾌﾟﾘﾝｸﾞｸﾞﾘｯﾌﾟﾀｲﾌﾟ(G型)</t>
  </si>
  <si>
    <t xml:space="preserve"> 　一般配管用(標準品)80A</t>
  </si>
  <si>
    <t>T0111</t>
  </si>
  <si>
    <t>施工　第0-0024号内訳表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</si>
  <si>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</si>
  <si>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</si>
  <si>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</si>
  <si>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</si>
  <si>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</si>
  <si>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</si>
  <si>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</si>
  <si>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</si>
  <si>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</si>
  <si>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</si>
  <si>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第0-0002号内訳表</t>
  </si>
  <si>
    <t xml:space="preserve">舗装版切断                              </t>
  </si>
  <si>
    <t xml:space="preserve">SCB430510  </t>
  </si>
  <si>
    <t xml:space="preserve">ｱｽﾌｧﾙﾄ舗装版                            </t>
  </si>
  <si>
    <t xml:space="preserve">       1          m       当り</t>
  </si>
  <si>
    <t>単価適用日/適用基準日     05年07月20日適用</t>
  </si>
  <si>
    <t>標準単価：    565.94</t>
  </si>
  <si>
    <t>機械構成比：    6.20%    労務構成比：    54.85%    材料構成比：    38.95%    市場単価構成比：    0.00%</t>
  </si>
  <si>
    <t>単価(三条④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</si>
  <si>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</si>
  <si>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</si>
  <si>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</si>
  <si>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</si>
  <si>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</si>
  <si>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</si>
  <si>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</si>
  <si>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</si>
  <si>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</si>
  <si>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</si>
  <si>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</si>
  <si>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</si>
  <si>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</si>
  <si>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</si>
  <si>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</si>
  <si>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</si>
  <si>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</si>
  <si>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</si>
  <si>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</si>
  <si>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</si>
  <si>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</si>
  <si>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</si>
  <si>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</si>
  <si>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</si>
  <si>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</si>
  <si>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</si>
  <si>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</si>
  <si>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</si>
  <si>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</si>
  <si>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</si>
  <si>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</si>
  <si>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</si>
  <si>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</si>
  <si>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</si>
  <si>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</si>
  <si>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</si>
  <si>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</si>
  <si>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</si>
  <si>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</si>
  <si>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</si>
  <si>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</si>
  <si>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</si>
  <si>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</si>
  <si>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</si>
  <si>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</si>
  <si>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</si>
  <si>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</si>
  <si>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</si>
  <si>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</si>
  <si>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</si>
  <si>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</si>
  <si>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</si>
  <si>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</si>
  <si>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</si>
  <si>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</si>
  <si>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第0-0003号内訳表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</si>
  <si>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</si>
  <si>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</si>
  <si>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</si>
  <si>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</si>
  <si>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</si>
  <si>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</si>
  <si>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</si>
  <si>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</si>
  <si>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</si>
  <si>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</si>
  <si>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</si>
  <si>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</si>
  <si>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</si>
  <si>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</si>
  <si>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</si>
  <si>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</si>
  <si>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</si>
  <si>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</si>
  <si>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</si>
  <si>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</si>
  <si>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</si>
  <si>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</si>
  <si>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</si>
  <si>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</si>
  <si>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</si>
  <si>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第0-0004号内訳表</t>
  </si>
  <si>
    <t xml:space="preserve">殻運搬                                  </t>
  </si>
  <si>
    <t xml:space="preserve">SCB227010  </t>
  </si>
  <si>
    <t>標準単価：    1，969.1</t>
  </si>
  <si>
    <t>機械構成比：    23.40%    労務構成比：    63.93%    材料構成比：    12.67%    市場単価構成比：    0.00%</t>
  </si>
  <si>
    <t>ﾀﾞﾝﾌﾟﾄﾗｯｸ[ｵﾝﾛｰﾄﾞ･ﾃﾞｨｰｾﾞﾙ]</t>
  </si>
  <si>
    <t>　4t積級</t>
  </si>
  <si>
    <t>TLC1151001</t>
  </si>
  <si>
    <t>TL091151001</t>
  </si>
  <si>
    <t>　        円／日</t>
  </si>
  <si>
    <t>23.40%</t>
  </si>
  <si>
    <t>運転手(一般)</t>
  </si>
  <si>
    <t>RR0115</t>
  </si>
  <si>
    <t>RR9115</t>
  </si>
  <si>
    <t>63.93%</t>
  </si>
  <si>
    <t>12.67%</t>
  </si>
  <si>
    <t xml:space="preserve"> 殻発生作業                              =4          吹付法面とりこわし(ﾓﾙﾀﾙ)                </t>
  </si>
  <si>
    <t xml:space="preserve"> 積込工法区分                            =1          機械積込                                </t>
  </si>
  <si>
    <t xml:space="preserve"> DID区間の有無                           =1          無し                                    </t>
  </si>
  <si>
    <t xml:space="preserve"> 運搬距離(km)(DID区間無)                 =10         8.5km以下                               </t>
  </si>
  <si>
    <t>施工　第0-0008号内訳表</t>
  </si>
  <si>
    <t xml:space="preserve">床掘り                                  </t>
  </si>
  <si>
    <t xml:space="preserve">SCB210030  </t>
  </si>
  <si>
    <t>標準単価：    2，000.3</t>
  </si>
  <si>
    <t>機械構成比：    21.91%    労務構成比：    70.90%    材料構成比：    7.19%    市場単価構成比：    0.00%</t>
  </si>
  <si>
    <t>ﾊﾞｯｸﾎｳ(ｸﾛｰﾗ)[後方超小旋回型]</t>
  </si>
  <si>
    <t>　排ｶﾞｽ型(第2次) 山積0.28m3</t>
  </si>
  <si>
    <t>MMJ0202096</t>
  </si>
  <si>
    <t>MM090202096</t>
  </si>
  <si>
    <t>21.91%</t>
  </si>
  <si>
    <t>38.51%</t>
  </si>
  <si>
    <t>32.39%</t>
  </si>
  <si>
    <t>7.19%</t>
  </si>
  <si>
    <t xml:space="preserve"> 土質                                    =1          土砂                                    </t>
  </si>
  <si>
    <t xml:space="preserve"> 施工方法                                =5          上記以外(小規模)                        </t>
  </si>
  <si>
    <t xml:space="preserve">［労務補正］      R1r          R1t'       R2r          R2t'              Rr </t>
  </si>
  <si>
    <t xml:space="preserve">                  100          R1t        100          R2t           R1r ＋  R2r </t>
  </si>
  <si>
    <t>施工　第0-0009号内訳表</t>
  </si>
  <si>
    <t xml:space="preserve">土砂等運搬                              </t>
  </si>
  <si>
    <t xml:space="preserve">SCB210110  </t>
  </si>
  <si>
    <t>標準単価：    2，855</t>
  </si>
  <si>
    <t>機械構成比：    19.63%    労務構成比：    71.11%    材料構成比：    9.26%    市場単価構成比：    0.00%</t>
  </si>
  <si>
    <t>　2t積級(ﾀｲﾔ損耗費及び補修費(良好)含む)</t>
  </si>
  <si>
    <t>MPM03010010</t>
  </si>
  <si>
    <t>MPM93010010</t>
  </si>
  <si>
    <t>19.63%</t>
  </si>
  <si>
    <t>71.11%</t>
  </si>
  <si>
    <t>9.26%</t>
  </si>
  <si>
    <t xml:space="preserve"> 土砂等発生現場                          =2          小規模                                  </t>
  </si>
  <si>
    <t xml:space="preserve"> 積込機種･規格                           =6          ﾊﾞｯｸﾎｳ山積0.13m3(平積0.1m3)             </t>
  </si>
  <si>
    <t xml:space="preserve"> 土質                                    =1          土砂(岩塊･玉石混り土含む)               </t>
  </si>
  <si>
    <t xml:space="preserve"> 運搬距離(km)(DID区間無)                 =7          4.5km以下                               </t>
  </si>
  <si>
    <t>施工　第0-0011号内訳表</t>
  </si>
  <si>
    <t xml:space="preserve">ｺﾝｸﾘｰﾄ                                  </t>
  </si>
  <si>
    <t xml:space="preserve">SCB240010  </t>
  </si>
  <si>
    <t xml:space="preserve">小型構造物，人力打設                    </t>
  </si>
  <si>
    <t xml:space="preserve">30-12-25(20)(高炉) W/C≦55%，一般養生   </t>
  </si>
  <si>
    <t>標準単価：    28，841</t>
  </si>
  <si>
    <t>機械構成比：    0.00%    労務構成比：    44.48%    材料構成比：    55.52%    市場単価構成比：    0.00%</t>
  </si>
  <si>
    <t>24.11%</t>
  </si>
  <si>
    <t>9.63%</t>
  </si>
  <si>
    <t>8.56%</t>
  </si>
  <si>
    <t>生ｺﾝｸﾘｰﾄ 30-12-25(20) 高炉 W/C≦55%</t>
  </si>
  <si>
    <t>生ｺﾝｸﾘｰﾄ</t>
  </si>
  <si>
    <t>　24-12-25(20) 高炉</t>
  </si>
  <si>
    <t>T1650</t>
  </si>
  <si>
    <t>TZ092012005</t>
  </si>
  <si>
    <t>　        円／m3</t>
  </si>
  <si>
    <t>55.52%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</si>
  <si>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</si>
  <si>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</si>
  <si>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</si>
  <si>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</si>
  <si>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</si>
  <si>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</si>
  <si>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</si>
  <si>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</si>
  <si>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</si>
  <si>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第0-0014号内訳表</t>
  </si>
  <si>
    <t xml:space="preserve">目地工(加工･据付) t=10㎜                </t>
  </si>
  <si>
    <t xml:space="preserve">SCB224710  </t>
  </si>
  <si>
    <t>標準単価：    1，941.1</t>
  </si>
  <si>
    <t>機械構成比：    0.00%    労務構成比：    38.83%    材料構成比：    61.17%    市場単価構成比：    0.00%</t>
  </si>
  <si>
    <t>32.27%</t>
  </si>
  <si>
    <t>6.56%</t>
  </si>
  <si>
    <t>瀝青質目地板</t>
  </si>
  <si>
    <t>瀝青繊維質目地板</t>
  </si>
  <si>
    <t>　厚10mm</t>
  </si>
  <si>
    <t>TZJ4150001</t>
  </si>
  <si>
    <t>TZ094152001</t>
  </si>
  <si>
    <t>　        円／m2</t>
  </si>
  <si>
    <t>61.17%</t>
  </si>
  <si>
    <t xml:space="preserve"> 目地板の種類                            =1          瀝青質目地板t=10                        </t>
  </si>
  <si>
    <t xml:space="preserve">           ×｛[────×──────＋────×──────]×─────────</t>
  </si>
  <si>
    <t>施工　第0-0015号内訳表</t>
  </si>
  <si>
    <t xml:space="preserve">表層(車道･路肩部)                       </t>
  </si>
  <si>
    <t xml:space="preserve">SCB410260  </t>
  </si>
  <si>
    <t xml:space="preserve">平均幅員1.4m未満(仕上厚50mm以下)        </t>
  </si>
  <si>
    <t xml:space="preserve">⑫密粒度ｱｽｺﾝ(13FH)改質Ⅰ型              </t>
  </si>
  <si>
    <t>標準単価：    2，441.8</t>
  </si>
  <si>
    <t>機械構成比：    0.52%    労務構成比：    45.10%    材料構成比：    54.38%    市場単価構成比：    0.00%</t>
  </si>
  <si>
    <t>振動ﾛｰﾗ(舗装用)[ﾊﾝﾄﾞｶﾞｲﾄﾞ式]</t>
  </si>
  <si>
    <t>　運転質量0.5~0.6t</t>
  </si>
  <si>
    <t>MMJ0804001</t>
  </si>
  <si>
    <t>MM090804001</t>
  </si>
  <si>
    <t>0.30%</t>
  </si>
  <si>
    <t>振動ｺﾝﾊﾟｸﾀ[前進型]</t>
  </si>
  <si>
    <t>　機械質量40~60kg</t>
  </si>
  <si>
    <t>MMJ0807001</t>
  </si>
  <si>
    <t>MM090807001</t>
  </si>
  <si>
    <t>K2t'</t>
  </si>
  <si>
    <t>0.15%</t>
  </si>
  <si>
    <t>20.23%</t>
  </si>
  <si>
    <t>14.15%</t>
  </si>
  <si>
    <t>4.17%</t>
  </si>
  <si>
    <t>⑫密粒度ｱｽｺﾝ(13FH)改質Ⅰ型</t>
  </si>
  <si>
    <t>ｱｽﾌｧﾙﾄ混合物</t>
  </si>
  <si>
    <t>　密粒度(20) 平均仕上り厚50mm</t>
  </si>
  <si>
    <t>TZJ4101004</t>
  </si>
  <si>
    <t>TZP91000030</t>
  </si>
  <si>
    <t>　        円／式</t>
  </si>
  <si>
    <t>49.49%</t>
  </si>
  <si>
    <t>ｱｽﾌｧﾙﾄ乳剤</t>
  </si>
  <si>
    <t>　PK-3 ﾌﾟﾗｲﾑｺｰﾄ用</t>
  </si>
  <si>
    <t>TZJ4130002</t>
  </si>
  <si>
    <t>TZ094130002</t>
  </si>
  <si>
    <t>4.72%</t>
  </si>
  <si>
    <t>Z3t'</t>
  </si>
  <si>
    <t>0.12%</t>
  </si>
  <si>
    <t>Z4t'</t>
  </si>
  <si>
    <t>0.03%</t>
  </si>
  <si>
    <t xml:space="preserve"> 平均幅員                                =1          1.4m未満(仕上厚50mm以下)                </t>
  </si>
  <si>
    <t xml:space="preserve"> 1層当平均仕上厚 50mm以下(mm)            =50         1層当平均仕上厚 50mm以下(mm)            </t>
  </si>
  <si>
    <t xml:space="preserve"> 材料                                    =11         ⑫密粒度ｱｽｺﾝ(13FH)改質Ⅰ型              </t>
  </si>
  <si>
    <t xml:space="preserve"> 瀝青材料種類                            =2          ﾌﾟﾗｲﾑｺｰﾄ PK-3                           </t>
  </si>
  <si>
    <t xml:space="preserve">［機械補正］      K1r          K1t'       K2r          K2t'              Kr </t>
  </si>
  <si>
    <t xml:space="preserve">                  100          K1t        100          K2t           K1r ＋  K2r </t>
  </si>
  <si>
    <t xml:space="preserve">［材料補正］      Z1r          Z1t'       Z2r          Z2t'       Z3r          Z3t'       Z4r          Z4t'                     Zr  </t>
  </si>
  <si>
    <t xml:space="preserve">             ＋[────×──────＋────×──────＋────×──────＋────×──────]×────────────────</t>
  </si>
  <si>
    <t xml:space="preserve">                  100          Z1t        100          Z2t        100          Z3t        100          Z4t          Z1r ＋  Z2r ＋  Z3r ＋  Z4r </t>
  </si>
  <si>
    <t>施工　第0-0016号内訳表</t>
  </si>
  <si>
    <t xml:space="preserve">上層路盤(歩道部)                        </t>
  </si>
  <si>
    <t xml:space="preserve">SCB410041  </t>
  </si>
  <si>
    <t xml:space="preserve">粒度調整砕石 M-40                       </t>
  </si>
  <si>
    <t>標準単価：    790.1</t>
  </si>
  <si>
    <t>機械構成比：    5.59%    労務構成比：    65.31%    材料構成比：    29.10%    市場単価構成比：    0.00%</t>
  </si>
  <si>
    <t>　山積0.11m3(平積0.08m3)</t>
  </si>
  <si>
    <t>TLC1011002</t>
  </si>
  <si>
    <t>TL091011002</t>
  </si>
  <si>
    <t>2.89%</t>
  </si>
  <si>
    <t>振動ﾛｰﾗ(舗装用)[搭乗･ｺﾝﾊﾞｲﾝﾄﾞ式]</t>
  </si>
  <si>
    <t>　運転質量3~4t</t>
  </si>
  <si>
    <t>TLC1070011</t>
  </si>
  <si>
    <t>TL091070011</t>
  </si>
  <si>
    <t>2.54%</t>
  </si>
  <si>
    <t>27.38%</t>
  </si>
  <si>
    <t>23.22%</t>
  </si>
  <si>
    <t>12.81%</t>
  </si>
  <si>
    <t>粒度調整砕石 40mm</t>
  </si>
  <si>
    <t>再生粒度調整砕石</t>
  </si>
  <si>
    <t>　RM-30 全仕上り厚 100mm</t>
  </si>
  <si>
    <t>TZJ2124003</t>
  </si>
  <si>
    <t>TZP91250020</t>
  </si>
  <si>
    <t>27.32%</t>
  </si>
  <si>
    <t>1.73%</t>
  </si>
  <si>
    <t xml:space="preserve"> 全仕上り厚(実数入力)(mm)                =100        全仕上り厚(実数入力)(mm)                </t>
  </si>
  <si>
    <t xml:space="preserve"> 施工区分                                =1          1層施工                                 </t>
  </si>
  <si>
    <t xml:space="preserve"> 材料                                    =6          粒度調整砕石 M-40                       </t>
  </si>
  <si>
    <t>施工　第0-0017号内訳表</t>
  </si>
  <si>
    <t xml:space="preserve">下層路盤(歩道部)                        </t>
  </si>
  <si>
    <t xml:space="preserve">SCB410031  </t>
  </si>
  <si>
    <t xml:space="preserve">再生ｸﾗｯｼｬｰﾗﾝ RC-40                      </t>
  </si>
  <si>
    <t>標準単価：    726.6</t>
  </si>
  <si>
    <t>機械構成比：    6.08%    労務構成比：    71.02%    材料構成比：    22.90%    市場単価構成比：    0.00%</t>
  </si>
  <si>
    <t>3.15%</t>
  </si>
  <si>
    <t>2.76%</t>
  </si>
  <si>
    <t>29.78%</t>
  </si>
  <si>
    <t>25.25%</t>
  </si>
  <si>
    <t>13.93%</t>
  </si>
  <si>
    <t>再生ｸﾗｯｼｬｰﾗﾝ RC-40</t>
  </si>
  <si>
    <t>再生ｸﾗｯｼｬｰﾗﾝ</t>
  </si>
  <si>
    <t>　RC-40 全仕上り厚 100mm</t>
  </si>
  <si>
    <t>TZJ2122003</t>
  </si>
  <si>
    <t>TZP91220030</t>
  </si>
  <si>
    <t>20.97%</t>
  </si>
  <si>
    <t>1.88%</t>
  </si>
  <si>
    <t xml:space="preserve"> 全仕上り厚(実数入力)(mm)                =200        全仕上り厚(実数入力)(mm)                </t>
  </si>
  <si>
    <t xml:space="preserve"> 材料                                    =6          再生ｸﾗｯｼｬｰﾗﾝ RC-40                      </t>
  </si>
  <si>
    <t>施工　第0-0022号内訳表</t>
  </si>
  <si>
    <t xml:space="preserve">暗渠排水管                              </t>
  </si>
  <si>
    <t xml:space="preserve">SCB222770  </t>
  </si>
  <si>
    <t xml:space="preserve">据付                                    </t>
  </si>
  <si>
    <t xml:space="preserve">直管，50~150mm                          </t>
  </si>
  <si>
    <t xml:space="preserve">硬質塩化ﾋﾞﾆﾙ管(一般管) VP65             </t>
  </si>
  <si>
    <t>標準単価：    599.15</t>
  </si>
  <si>
    <t>機械構成比：    0.00%    労務構成比：    45.20%    材料構成比：    54.80%    市場単価構成比：    0.00%</t>
  </si>
  <si>
    <t>32.44%</t>
  </si>
  <si>
    <t>12.76%</t>
  </si>
  <si>
    <t>修正</t>
  </si>
  <si>
    <t>　直管 呼び径75mm ﾎﾟﾘｴﾁﾚﾝ吸水管</t>
  </si>
  <si>
    <t>TY001664000</t>
  </si>
  <si>
    <t>TZP96640000</t>
  </si>
  <si>
    <t>　         円／m</t>
  </si>
  <si>
    <t>54.80%</t>
  </si>
  <si>
    <t xml:space="preserve"> 作業区分                                =1          据付                                    </t>
  </si>
  <si>
    <t xml:space="preserve"> 管種別                                  =1          直管                                    </t>
  </si>
  <si>
    <t xml:space="preserve"> 呼び径                                  =1          50~150mm                                </t>
  </si>
  <si>
    <t>単価入力データ一覧表①</t>
  </si>
  <si>
    <t>上　位
コード</t>
  </si>
  <si>
    <t>上 位 名 称</t>
  </si>
  <si>
    <t>第番号</t>
  </si>
  <si>
    <t>単　価
コード</t>
  </si>
  <si>
    <t>単　位</t>
  </si>
  <si>
    <t>金　　額</t>
  </si>
  <si>
    <t>単 価 名 称
規 格 １,規 格 ２,摘 要 名 称</t>
  </si>
  <si>
    <t>第0-0023号</t>
  </si>
  <si>
    <t>HI異径ソケット</t>
  </si>
  <si>
    <t>75×65</t>
  </si>
  <si>
    <t>積算資料P820　建設物価P692</t>
  </si>
  <si>
    <t>HIエルボ（90°）</t>
  </si>
  <si>
    <t>φ65</t>
  </si>
  <si>
    <t>HIエルボ(45°)</t>
  </si>
  <si>
    <t>φ65°</t>
  </si>
  <si>
    <t>φ75°</t>
  </si>
  <si>
    <t>HIチーズ</t>
  </si>
  <si>
    <t>積算資料P821　建設物価P693</t>
  </si>
  <si>
    <t>単価入力データ一覧表②</t>
  </si>
  <si>
    <t>第0-0001号</t>
  </si>
  <si>
    <t>ｱｽﾌｧﾙﾄ舗装廃材処理費</t>
  </si>
  <si>
    <t>(投棄料)</t>
  </si>
  <si>
    <t>TFJA0404369</t>
  </si>
  <si>
    <t>処分費</t>
  </si>
  <si>
    <t>TY007600000</t>
  </si>
  <si>
    <t>ｺﾝｸﾘｰﾄ廃材引取料金</t>
  </si>
  <si>
    <t>第0-0019号</t>
  </si>
  <si>
    <t>第0-0022号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</si>
</sst>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1">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49" fontId="21" fillId="0" borderId="16" xfId="0" applyNumberFormat="1" applyFont="1" applyBorder="1" applyAlignment="1" applyProtection="1">
      <alignment vertical="center" shrinkToFit="1"/>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44</v>
      </c>
      <c r="AN35" s="16"/>
    </row>
    <row r="36" spans="1:40" ht="17.25" customHeight="1">
      <c r="A36" s="27" t="s">
        <v>25</v>
      </c>
      <c r="B36" s="14"/>
      <c r="C36" s="14"/>
      <c r="D36" s="15"/>
      <c r="E36" s="23"/>
      <c r="F36" s="3" t="s">
        <v>40</v>
      </c>
      <c r="U36" s="13" t="s">
        <v>26</v>
      </c>
      <c r="V36" s="14"/>
      <c r="W36" s="14"/>
      <c r="X36" s="15"/>
      <c r="Y36" s="23"/>
      <c r="Z36" s="3" t="s">
        <v>44</v>
      </c>
      <c r="AN36" s="16"/>
    </row>
    <row r="37" spans="1:40" ht="17.25" customHeight="1">
      <c r="A37" s="17"/>
      <c r="E37" s="23"/>
      <c r="F37" s="3" t="s">
        <v>41</v>
      </c>
      <c r="U37" s="23"/>
      <c r="Y37" s="23"/>
      <c r="Z37" s="3" t="s">
        <v>44</v>
      </c>
      <c r="AN37" s="16"/>
    </row>
    <row r="38" spans="1:40" ht="17.25" customHeight="1">
      <c r="A38" s="27" t="s">
        <v>27</v>
      </c>
      <c r="B38" s="14"/>
      <c r="C38" s="14"/>
      <c r="D38" s="15"/>
      <c r="E38" s="23"/>
      <c r="F38" s="3" t="s">
        <v>42</v>
      </c>
      <c r="U38" s="23"/>
      <c r="Y38" s="23"/>
      <c r="Z38" s="3" t="s">
        <v>44</v>
      </c>
      <c r="AN38" s="16"/>
    </row>
    <row r="39" spans="1:40" ht="17.25" customHeight="1">
      <c r="A39" s="17"/>
      <c r="E39" s="23"/>
      <c r="F39" s="3" t="s">
        <v>43</v>
      </c>
      <c r="U39" s="23"/>
      <c r="Y39" s="23"/>
      <c r="Z39" s="3" t="s">
        <v>44</v>
      </c>
      <c r="AN39" s="16"/>
    </row>
    <row r="40" spans="1:40" ht="17.25" customHeight="1">
      <c r="A40" s="27" t="s">
        <v>28</v>
      </c>
      <c r="B40" s="14"/>
      <c r="C40" s="14"/>
      <c r="D40" s="15"/>
      <c r="E40" s="23"/>
      <c r="F40" s="3" t="s">
        <v>44</v>
      </c>
      <c r="U40" s="13" t="s">
        <v>28</v>
      </c>
      <c r="V40" s="14"/>
      <c r="W40" s="14"/>
      <c r="X40" s="15"/>
      <c r="Y40" s="23"/>
      <c r="Z40" s="3" t="s">
        <v>44</v>
      </c>
      <c r="AN40" s="16"/>
    </row>
    <row r="41" spans="1:40" ht="17.25" customHeight="1">
      <c r="A41" s="17"/>
      <c r="E41" s="23"/>
      <c r="F41" s="3" t="s">
        <v>44</v>
      </c>
      <c r="U41" s="23"/>
      <c r="Y41" s="23"/>
      <c r="Z41" s="3" t="s">
        <v>44</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45</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46</v>
      </c>
    </row>
    <row r="5" ht="12.75" customHeight="1">
      <c r="A5" s="41" t="s">
        <v>47</v>
      </c>
    </row>
    <row r="6" ht="12.75" customHeight="1">
      <c r="A6" s="41" t="s">
        <v>48</v>
      </c>
    </row>
    <row r="7" ht="12.75" customHeight="1">
      <c r="A7" s="41" t="s">
        <v>49</v>
      </c>
    </row>
    <row r="8" spans="1:5" ht="12.75" customHeight="1">
      <c r="A8" s="42" t="s">
        <v>50</v>
      </c>
      <c r="B8" s="43"/>
      <c r="C8" s="43" t="s">
        <v>51</v>
      </c>
      <c r="D8" s="44" t="s">
        <v>52</v>
      </c>
      <c r="E8" s="44" t="s">
        <v>53</v>
      </c>
    </row>
    <row r="9" spans="1:10" ht="12.75" customHeight="1">
      <c r="A9" s="42" t="s">
        <v>54</v>
      </c>
      <c r="B9" s="43"/>
      <c r="C9" s="43" t="s">
        <v>55</v>
      </c>
      <c r="D9" s="44" t="s">
        <v>56</v>
      </c>
      <c r="E9" s="44" t="s">
        <v>57</v>
      </c>
      <c r="F9" s="44" t="s">
        <v>58</v>
      </c>
      <c r="G9" s="44" t="s">
        <v>53</v>
      </c>
      <c r="H9" s="44" t="s">
        <v>59</v>
      </c>
      <c r="I9" s="44" t="s">
        <v>60</v>
      </c>
      <c r="J9" s="44" t="s">
        <v>61</v>
      </c>
    </row>
    <row r="10" spans="1:9" ht="12.75" customHeight="1">
      <c r="A10" s="42" t="s">
        <v>62</v>
      </c>
      <c r="B10" s="43"/>
      <c r="C10" s="43" t="s">
        <v>63</v>
      </c>
      <c r="D10" s="44" t="s">
        <v>64</v>
      </c>
      <c r="E10" s="44" t="s">
        <v>65</v>
      </c>
      <c r="F10" s="44" t="s">
        <v>66</v>
      </c>
      <c r="G10" s="44" t="s">
        <v>67</v>
      </c>
      <c r="H10" s="44" t="s">
        <v>68</v>
      </c>
      <c r="I10" s="44" t="s">
        <v>69</v>
      </c>
    </row>
    <row r="11" spans="1:8" ht="12.75" customHeight="1">
      <c r="A11" s="42" t="s">
        <v>70</v>
      </c>
      <c r="B11" s="43"/>
      <c r="C11" s="45" t="s">
        <v>71</v>
      </c>
      <c r="D11" s="46" t="s">
        <v>72</v>
      </c>
      <c r="E11" s="44" t="s">
        <v>73</v>
      </c>
      <c r="F11" s="44" t="s">
        <v>74</v>
      </c>
      <c r="G11" s="44" t="s">
        <v>75</v>
      </c>
      <c r="H11" s="44" t="s">
        <v>76</v>
      </c>
    </row>
    <row r="12" spans="1:8" ht="12.75" customHeight="1">
      <c r="A12" s="42" t="s">
        <v>77</v>
      </c>
      <c r="B12" s="47"/>
      <c r="C12" s="42" t="s">
        <v>78</v>
      </c>
      <c r="D12" s="43"/>
      <c r="E12" s="43" t="s">
        <v>79</v>
      </c>
      <c r="F12" s="44" t="s">
        <v>80</v>
      </c>
      <c r="G12" s="44" t="s">
        <v>81</v>
      </c>
      <c r="H12" s="44" t="s">
        <v>82</v>
      </c>
    </row>
    <row r="13" spans="1:8" ht="12.75" customHeight="1">
      <c r="A13" s="42" t="s">
        <v>83</v>
      </c>
      <c r="B13" s="43"/>
      <c r="C13" s="44" t="s">
        <v>84</v>
      </c>
      <c r="D13" s="44" t="s">
        <v>85</v>
      </c>
      <c r="E13" s="44" t="s">
        <v>86</v>
      </c>
      <c r="F13" s="44" t="s">
        <v>87</v>
      </c>
      <c r="G13" s="44" t="s">
        <v>88</v>
      </c>
      <c r="H13" s="44" t="s">
        <v>89</v>
      </c>
    </row>
    <row r="14" ht="12.75" customHeight="1">
      <c r="A14" s="41" t="s">
        <v>90</v>
      </c>
    </row>
    <row r="15" ht="12.75" customHeight="1">
      <c r="A15" s="41" t="s">
        <v>91</v>
      </c>
    </row>
    <row r="16" ht="12.75" customHeight="1">
      <c r="A16" s="41" t="s">
        <v>92</v>
      </c>
    </row>
    <row r="17" spans="1:6" ht="12.75" customHeight="1">
      <c r="A17" s="41" t="s">
        <v>93</v>
      </c>
      <c r="F17" s="41" t="s">
        <v>94</v>
      </c>
    </row>
    <row r="18" spans="1:9" ht="12.75" customHeight="1">
      <c r="A18" s="42" t="s">
        <v>95</v>
      </c>
      <c r="B18" s="43"/>
      <c r="C18" s="44" t="s">
        <v>96</v>
      </c>
      <c r="D18" s="44" t="s">
        <v>97</v>
      </c>
      <c r="F18" s="48" t="s">
        <v>98</v>
      </c>
      <c r="G18" s="49"/>
      <c r="H18" s="44" t="s">
        <v>99</v>
      </c>
      <c r="I18" s="44" t="s">
        <v>100</v>
      </c>
    </row>
    <row r="19" spans="1:9" ht="12.75" customHeight="1">
      <c r="A19" s="50" t="s">
        <v>101</v>
      </c>
      <c r="B19" s="51"/>
      <c r="C19" s="44" t="s">
        <v>102</v>
      </c>
      <c r="D19" s="44" t="s">
        <v>103</v>
      </c>
      <c r="F19" s="52" t="s">
        <v>104</v>
      </c>
      <c r="G19" s="45"/>
      <c r="H19" s="44" t="s">
        <v>105</v>
      </c>
      <c r="I19" s="44" t="s">
        <v>106</v>
      </c>
    </row>
    <row r="20" spans="1:9" ht="12.75" customHeight="1">
      <c r="A20" s="53"/>
      <c r="B20" s="54"/>
      <c r="C20" s="44" t="s">
        <v>107</v>
      </c>
      <c r="D20" s="44" t="s">
        <v>108</v>
      </c>
      <c r="F20" s="55"/>
      <c r="G20" s="56"/>
      <c r="H20" s="44" t="s">
        <v>109</v>
      </c>
      <c r="I20" s="44" t="s">
        <v>110</v>
      </c>
    </row>
    <row r="21" spans="1:9" ht="12.75" customHeight="1">
      <c r="A21" s="50" t="s">
        <v>111</v>
      </c>
      <c r="B21" s="57"/>
      <c r="C21" s="44" t="s">
        <v>112</v>
      </c>
      <c r="D21" s="44" t="s">
        <v>113</v>
      </c>
      <c r="F21" s="42" t="s">
        <v>114</v>
      </c>
      <c r="G21" s="47"/>
      <c r="H21" s="44" t="s">
        <v>115</v>
      </c>
      <c r="I21" s="44" t="s">
        <v>116</v>
      </c>
    </row>
    <row r="22" spans="1:9" ht="12.75" customHeight="1">
      <c r="A22" s="58"/>
      <c r="B22" s="59"/>
      <c r="C22" s="44" t="s">
        <v>117</v>
      </c>
      <c r="D22" s="44"/>
      <c r="F22" s="42" t="s">
        <v>118</v>
      </c>
      <c r="G22" s="47"/>
      <c r="H22" s="44" t="s">
        <v>119</v>
      </c>
      <c r="I22" s="44" t="s">
        <v>120</v>
      </c>
    </row>
    <row r="23" spans="1:9" ht="12.75" customHeight="1">
      <c r="A23" s="42" t="s">
        <v>121</v>
      </c>
      <c r="B23" s="43"/>
      <c r="C23" s="44" t="s">
        <v>122</v>
      </c>
      <c r="D23" s="44"/>
      <c r="F23" s="42" t="s">
        <v>123</v>
      </c>
      <c r="G23" s="47"/>
      <c r="H23" s="44" t="s">
        <v>124</v>
      </c>
      <c r="I23" s="44" t="s">
        <v>64</v>
      </c>
    </row>
    <row r="24" ht="12.75" customHeight="1">
      <c r="A24" s="41" t="s">
        <v>125</v>
      </c>
    </row>
    <row r="25" ht="12.75" customHeight="1">
      <c r="A25" s="41" t="s">
        <v>126</v>
      </c>
    </row>
    <row r="26" spans="1:5" ht="12.75" customHeight="1">
      <c r="A26" s="42" t="s">
        <v>127</v>
      </c>
      <c r="B26" s="43"/>
      <c r="C26" s="44" t="s">
        <v>128</v>
      </c>
      <c r="D26" s="44" t="s">
        <v>129</v>
      </c>
      <c r="E26" s="44" t="s">
        <v>130</v>
      </c>
    </row>
    <row r="27" spans="1:6" ht="12.75" customHeight="1">
      <c r="A27" s="42" t="s">
        <v>131</v>
      </c>
      <c r="B27" s="43"/>
      <c r="C27" s="44" t="s">
        <v>132</v>
      </c>
      <c r="D27" s="44" t="s">
        <v>133</v>
      </c>
      <c r="E27" s="44" t="s">
        <v>134</v>
      </c>
      <c r="F27" s="44" t="s">
        <v>135</v>
      </c>
    </row>
    <row r="28" spans="1:11" ht="12.75" customHeight="1">
      <c r="A28" s="42" t="s">
        <v>136</v>
      </c>
      <c r="B28" s="43"/>
      <c r="C28" s="44" t="s">
        <v>137</v>
      </c>
      <c r="D28" s="40"/>
      <c r="E28" s="40"/>
      <c r="F28" s="40"/>
      <c r="G28" s="40"/>
      <c r="H28" s="40"/>
      <c r="I28" s="40"/>
      <c r="J28" s="40"/>
      <c r="K28" s="40"/>
    </row>
    <row r="29" spans="1:11" ht="12.75" customHeight="1">
      <c r="A29" s="40" t="s">
        <v>138</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139</v>
      </c>
    </row>
    <row r="54" ht="12.75" customHeight="1">
      <c r="A54" s="41" t="s">
        <v>140</v>
      </c>
    </row>
    <row r="55" ht="12.75" customHeight="1">
      <c r="A55" s="41" t="s">
        <v>141</v>
      </c>
    </row>
    <row r="56" spans="1:9" ht="12.75" customHeight="1">
      <c r="A56" s="44" t="s">
        <v>142</v>
      </c>
      <c r="B56" s="42" t="s">
        <v>143</v>
      </c>
      <c r="C56" s="47"/>
      <c r="D56" s="47"/>
      <c r="E56" s="47"/>
      <c r="F56" s="47"/>
      <c r="G56" s="47"/>
      <c r="H56" s="47"/>
      <c r="I56" s="43"/>
    </row>
    <row r="57" spans="1:9" ht="12.75" customHeight="1">
      <c r="A57" s="44" t="s">
        <v>144</v>
      </c>
      <c r="B57" s="42" t="s">
        <v>145</v>
      </c>
      <c r="C57" s="47"/>
      <c r="D57" s="47"/>
      <c r="E57" s="47"/>
      <c r="F57" s="47"/>
      <c r="G57" s="47"/>
      <c r="H57" s="47"/>
      <c r="I57" s="43"/>
    </row>
    <row r="58" spans="1:9" ht="12.75" customHeight="1">
      <c r="A58" s="44" t="s">
        <v>146</v>
      </c>
      <c r="B58" s="42" t="s">
        <v>147</v>
      </c>
      <c r="C58" s="47"/>
      <c r="D58" s="47"/>
      <c r="E58" s="47"/>
      <c r="F58" s="47"/>
      <c r="G58" s="47"/>
      <c r="H58" s="47"/>
      <c r="I58" s="43"/>
    </row>
    <row r="59" spans="1:9" ht="12.75" customHeight="1">
      <c r="A59" s="46" t="s">
        <v>148</v>
      </c>
      <c r="B59" s="60" t="s">
        <v>149</v>
      </c>
      <c r="C59" s="60"/>
      <c r="D59" s="60"/>
      <c r="E59" s="60"/>
      <c r="F59" s="60"/>
      <c r="G59" s="60"/>
      <c r="H59" s="60"/>
      <c r="I59" s="45"/>
    </row>
    <row r="60" spans="1:9" ht="12.75" customHeight="1">
      <c r="A60" s="61" t="s">
        <v>150</v>
      </c>
      <c r="B60" s="62"/>
      <c r="C60" s="62"/>
      <c r="D60" s="62"/>
      <c r="E60" s="62"/>
      <c r="F60" s="62"/>
      <c r="G60" s="62"/>
      <c r="H60" s="62"/>
      <c r="I60" s="56"/>
    </row>
    <row r="61" ht="12.75" customHeight="1">
      <c r="A61" s="41" t="s">
        <v>151</v>
      </c>
    </row>
    <row r="62" spans="1:9" ht="12.75" customHeight="1">
      <c r="A62" s="44" t="s">
        <v>152</v>
      </c>
      <c r="B62" s="42" t="s">
        <v>153</v>
      </c>
      <c r="C62" s="47"/>
      <c r="D62" s="47"/>
      <c r="E62" s="47"/>
      <c r="F62" s="47"/>
      <c r="G62" s="47"/>
      <c r="H62" s="47"/>
      <c r="I62" s="43"/>
    </row>
    <row r="63" spans="1:9" ht="12.75" customHeight="1">
      <c r="A63" s="44" t="s">
        <v>154</v>
      </c>
      <c r="B63" s="42" t="s">
        <v>155</v>
      </c>
      <c r="C63" s="47"/>
      <c r="D63" s="47"/>
      <c r="E63" s="47"/>
      <c r="F63" s="47"/>
      <c r="G63" s="47"/>
      <c r="H63" s="47"/>
      <c r="I63" s="43"/>
    </row>
    <row r="64" spans="1:9" ht="12.75" customHeight="1">
      <c r="A64" s="44" t="s">
        <v>156</v>
      </c>
      <c r="B64" s="42" t="s">
        <v>157</v>
      </c>
      <c r="C64" s="47"/>
      <c r="D64" s="47"/>
      <c r="E64" s="47"/>
      <c r="F64" s="47"/>
      <c r="G64" s="47"/>
      <c r="H64" s="47"/>
      <c r="I64" s="43"/>
    </row>
    <row r="65" spans="1:9" ht="12.75" customHeight="1">
      <c r="A65" s="44" t="s">
        <v>158</v>
      </c>
      <c r="B65" s="42" t="s">
        <v>159</v>
      </c>
      <c r="C65" s="47"/>
      <c r="D65" s="47"/>
      <c r="E65" s="47"/>
      <c r="F65" s="47"/>
      <c r="G65" s="47"/>
      <c r="H65" s="47"/>
      <c r="I65" s="43"/>
    </row>
    <row r="66" spans="1:9" ht="12.75" customHeight="1">
      <c r="A66" s="44" t="s">
        <v>160</v>
      </c>
      <c r="B66" s="42" t="s">
        <v>161</v>
      </c>
      <c r="C66" s="47"/>
      <c r="D66" s="47"/>
      <c r="E66" s="47"/>
      <c r="F66" s="47"/>
      <c r="G66" s="47"/>
      <c r="H66" s="47"/>
      <c r="I66" s="43"/>
    </row>
    <row r="67" spans="1:9" ht="12.75" customHeight="1">
      <c r="A67" s="44" t="s">
        <v>162</v>
      </c>
      <c r="B67" s="42" t="s">
        <v>163</v>
      </c>
      <c r="C67" s="47"/>
      <c r="D67" s="47"/>
      <c r="E67" s="47"/>
      <c r="F67" s="47"/>
      <c r="G67" s="47"/>
      <c r="H67" s="47"/>
      <c r="I67" s="43"/>
    </row>
    <row r="68" spans="1:9" ht="12.75" customHeight="1">
      <c r="A68" s="44" t="s">
        <v>164</v>
      </c>
      <c r="B68" s="42" t="s">
        <v>165</v>
      </c>
      <c r="C68" s="47"/>
      <c r="D68" s="47"/>
      <c r="E68" s="47"/>
      <c r="F68" s="47"/>
      <c r="G68" s="47"/>
      <c r="H68" s="47"/>
      <c r="I68" s="43"/>
    </row>
    <row r="69" spans="1:9" ht="12.75" customHeight="1">
      <c r="A69" s="46" t="s">
        <v>166</v>
      </c>
      <c r="B69" s="52" t="s">
        <v>167</v>
      </c>
      <c r="C69" s="60"/>
      <c r="D69" s="60"/>
      <c r="E69" s="60"/>
      <c r="F69" s="60"/>
      <c r="G69" s="60"/>
      <c r="H69" s="60"/>
      <c r="I69" s="45"/>
    </row>
    <row r="70" spans="1:9" ht="12.75" customHeight="1">
      <c r="A70" s="63"/>
      <c r="B70" s="64" t="s">
        <v>168</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169</v>
      </c>
    </row>
    <row r="101" ht="12.75" customHeight="1">
      <c r="A101" s="41" t="s">
        <v>170</v>
      </c>
    </row>
    <row r="102" ht="12.75" customHeight="1">
      <c r="A102" s="41" t="s">
        <v>171</v>
      </c>
    </row>
    <row r="103" ht="12.75" customHeight="1">
      <c r="A103" s="41" t="s">
        <v>172</v>
      </c>
    </row>
    <row r="104" ht="12.75" customHeight="1">
      <c r="A104" s="41" t="s">
        <v>173</v>
      </c>
    </row>
    <row r="105" ht="12.75" customHeight="1">
      <c r="A105" s="41" t="s">
        <v>174</v>
      </c>
    </row>
    <row r="106" ht="12.75" customHeight="1">
      <c r="A106" s="41" t="s">
        <v>175</v>
      </c>
    </row>
    <row r="107" ht="12.75" customHeight="1">
      <c r="A107" s="41" t="s">
        <v>176</v>
      </c>
    </row>
    <row r="108" ht="12.75" customHeight="1">
      <c r="A108" s="41" t="s">
        <v>177</v>
      </c>
    </row>
    <row r="109" ht="12.75" customHeight="1">
      <c r="A109" s="41" t="s">
        <v>178</v>
      </c>
    </row>
    <row r="110" ht="12.75" customHeight="1">
      <c r="A110" s="41" t="s">
        <v>179</v>
      </c>
    </row>
    <row r="111" ht="12.75" customHeight="1">
      <c r="A111" s="41" t="s">
        <v>180</v>
      </c>
    </row>
    <row r="112" ht="12.75" customHeight="1">
      <c r="A112" s="41" t="s">
        <v>181</v>
      </c>
    </row>
    <row r="113" ht="12.75" customHeight="1">
      <c r="A113" s="41" t="s">
        <v>182</v>
      </c>
    </row>
    <row r="114" ht="12.75" customHeight="1">
      <c r="A114" s="41" t="s">
        <v>183</v>
      </c>
    </row>
    <row r="115" ht="12.75" customHeight="1">
      <c r="A115" s="41" t="s">
        <v>184</v>
      </c>
    </row>
    <row r="116" ht="12.75" customHeight="1">
      <c r="A116" s="41" t="s">
        <v>185</v>
      </c>
    </row>
    <row r="117" ht="12.75" customHeight="1">
      <c r="A117" s="41" t="s">
        <v>186</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187</v>
      </c>
    </row>
    <row r="148" ht="12.75" customHeight="1">
      <c r="A148" s="41" t="s">
        <v>188</v>
      </c>
    </row>
    <row r="149" ht="12.75" customHeight="1">
      <c r="A149" s="41" t="s">
        <v>189</v>
      </c>
    </row>
    <row r="152" ht="12.75" customHeight="1">
      <c r="A152" s="41" t="s">
        <v>190</v>
      </c>
    </row>
    <row r="153" ht="12.75" customHeight="1">
      <c r="A153" s="41" t="s">
        <v>191</v>
      </c>
    </row>
    <row r="154" ht="12.75" customHeight="1">
      <c r="A154" s="41" t="s">
        <v>192</v>
      </c>
    </row>
    <row r="155" spans="1:8" ht="12.75" customHeight="1">
      <c r="A155" s="68" t="s">
        <v>193</v>
      </c>
      <c r="B155" s="69"/>
      <c r="C155" s="70" t="s">
        <v>194</v>
      </c>
      <c r="D155" s="71"/>
      <c r="E155" s="72" t="s">
        <v>195</v>
      </c>
      <c r="F155" s="73"/>
      <c r="G155" s="74" t="s">
        <v>196</v>
      </c>
      <c r="H155" s="75"/>
    </row>
    <row r="156" spans="1:8" ht="12.75" customHeight="1">
      <c r="A156" s="76" t="s">
        <v>197</v>
      </c>
      <c r="B156" s="77"/>
      <c r="C156" s="70" t="s">
        <v>198</v>
      </c>
      <c r="D156" s="71"/>
      <c r="E156" s="72" t="s">
        <v>199</v>
      </c>
      <c r="F156" s="73"/>
      <c r="G156" s="74" t="s">
        <v>200</v>
      </c>
      <c r="H156" s="75"/>
    </row>
    <row r="157" spans="1:8" ht="12.75" customHeight="1">
      <c r="A157" s="76" t="s">
        <v>201</v>
      </c>
      <c r="B157" s="77"/>
      <c r="C157" s="70" t="s">
        <v>198</v>
      </c>
      <c r="D157" s="71"/>
      <c r="E157" s="72" t="s">
        <v>199</v>
      </c>
      <c r="F157" s="73"/>
      <c r="G157" s="74" t="s">
        <v>202</v>
      </c>
      <c r="H157" s="75"/>
    </row>
    <row r="158" spans="1:8" ht="12.75" customHeight="1">
      <c r="A158" s="76" t="s">
        <v>203</v>
      </c>
      <c r="B158" s="77"/>
      <c r="C158" s="70" t="s">
        <v>198</v>
      </c>
      <c r="D158" s="71"/>
      <c r="E158" s="72" t="s">
        <v>199</v>
      </c>
      <c r="F158" s="73"/>
      <c r="G158" s="74" t="s">
        <v>204</v>
      </c>
      <c r="H158" s="75"/>
    </row>
    <row r="159" spans="1:8" ht="12.75" customHeight="1">
      <c r="A159" s="76" t="s">
        <v>205</v>
      </c>
      <c r="B159" s="77"/>
      <c r="C159" s="70" t="s">
        <v>200</v>
      </c>
      <c r="D159" s="71"/>
      <c r="E159" s="72" t="s">
        <v>200</v>
      </c>
      <c r="F159" s="73"/>
      <c r="G159" s="74" t="s">
        <v>200</v>
      </c>
      <c r="H159" s="75"/>
    </row>
    <row r="161" ht="12.75" customHeight="1">
      <c r="A161" s="41" t="s">
        <v>206</v>
      </c>
    </row>
    <row r="162" ht="12.75" customHeight="1">
      <c r="A162" s="41" t="s">
        <v>207</v>
      </c>
    </row>
    <row r="163" ht="12.75" customHeight="1">
      <c r="A163" s="41" t="s">
        <v>208</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6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216</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209</v>
      </c>
      <c r="C3" s="80"/>
      <c r="D3" s="80"/>
      <c r="E3" s="80"/>
      <c r="F3" s="80"/>
      <c r="H3" s="81"/>
    </row>
    <row r="4" spans="1:12" s="81" customFormat="1" ht="14.25" customHeight="1">
      <c r="A4" s="82" t="s">
        <v>210</v>
      </c>
      <c r="B4" s="82"/>
      <c r="C4" s="82"/>
      <c r="D4" s="82"/>
      <c r="E4" s="82"/>
      <c r="F4" s="82"/>
      <c r="G4" s="82"/>
      <c r="H4" s="83" t="s">
        <v>211</v>
      </c>
      <c r="I4" s="83" t="s">
        <v>212</v>
      </c>
      <c r="J4" s="83" t="s">
        <v>213</v>
      </c>
      <c r="K4" s="83" t="s">
        <v>214</v>
      </c>
      <c r="L4" s="83" t="s">
        <v>215</v>
      </c>
    </row>
    <row r="5" spans="1:12" ht="14.25" customHeight="1">
      <c r="A5" s="84" t="s">
        <v>217</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218</v>
      </c>
      <c r="C7" s="85"/>
      <c r="D7" s="85"/>
      <c r="E7" s="85"/>
      <c r="F7" s="85"/>
      <c r="G7" s="93"/>
      <c r="H7" s="89"/>
      <c r="I7" s="90"/>
      <c r="J7" s="90"/>
      <c r="K7" s="90"/>
      <c r="L7" s="90"/>
    </row>
    <row r="8" spans="1:12" ht="14.25" customHeight="1">
      <c r="A8" s="87"/>
      <c r="B8" s="88"/>
      <c r="C8" s="88"/>
      <c r="D8" s="88"/>
      <c r="E8" s="88"/>
      <c r="F8" s="88"/>
      <c r="G8" s="94"/>
      <c r="H8" s="91"/>
      <c r="I8" s="92" t="s">
        <v>219</v>
      </c>
      <c r="J8" s="92"/>
      <c r="K8" s="92"/>
      <c r="L8" s="92"/>
    </row>
    <row r="9" spans="1:12" ht="14.25" customHeight="1">
      <c r="A9" s="84"/>
      <c r="B9" s="85"/>
      <c r="C9" s="85" t="s">
        <v>220</v>
      </c>
      <c r="D9" s="85"/>
      <c r="E9" s="85"/>
      <c r="F9" s="85"/>
      <c r="G9" s="93"/>
      <c r="H9" s="89"/>
      <c r="I9" s="90"/>
      <c r="J9" s="90"/>
      <c r="K9" s="90"/>
      <c r="L9" s="90"/>
    </row>
    <row r="10" spans="1:12" ht="14.25" customHeight="1">
      <c r="A10" s="87"/>
      <c r="B10" s="88"/>
      <c r="C10" s="88"/>
      <c r="D10" s="88"/>
      <c r="E10" s="88"/>
      <c r="F10" s="88"/>
      <c r="G10" s="94"/>
      <c r="H10" s="91"/>
      <c r="I10" s="92" t="s">
        <v>219</v>
      </c>
      <c r="J10" s="92"/>
      <c r="K10" s="92"/>
      <c r="L10" s="92"/>
    </row>
    <row r="11" spans="1:12" ht="14.25" customHeight="1">
      <c r="A11" s="84"/>
      <c r="B11" s="85"/>
      <c r="C11" s="85"/>
      <c r="D11" s="85" t="s">
        <v>221</v>
      </c>
      <c r="E11" s="85"/>
      <c r="F11" s="85"/>
      <c r="G11" s="93"/>
      <c r="H11" s="89"/>
      <c r="I11" s="90"/>
      <c r="J11" s="90"/>
      <c r="K11" s="90"/>
      <c r="L11" s="90"/>
    </row>
    <row r="12" spans="1:12" ht="14.25" customHeight="1">
      <c r="A12" s="87"/>
      <c r="B12" s="88"/>
      <c r="C12" s="88"/>
      <c r="D12" s="88"/>
      <c r="E12" s="88"/>
      <c r="F12" s="88"/>
      <c r="G12" s="94"/>
      <c r="H12" s="91"/>
      <c r="I12" s="92" t="s">
        <v>219</v>
      </c>
      <c r="J12" s="92"/>
      <c r="K12" s="92"/>
      <c r="L12" s="92"/>
    </row>
    <row r="13" spans="1:12" ht="14.25" customHeight="1">
      <c r="A13" s="84"/>
      <c r="B13" s="85"/>
      <c r="C13" s="85"/>
      <c r="D13" s="85"/>
      <c r="E13" s="85"/>
      <c r="F13" s="85" t="s">
        <v>222</v>
      </c>
      <c r="G13" s="93"/>
      <c r="H13" s="89"/>
      <c r="I13" s="90"/>
      <c r="J13" s="90"/>
      <c r="K13" s="90"/>
      <c r="L13" s="90"/>
    </row>
    <row r="14" spans="1:12" ht="14.25" customHeight="1">
      <c r="A14" s="87"/>
      <c r="B14" s="88"/>
      <c r="C14" s="88"/>
      <c r="D14" s="88"/>
      <c r="E14" s="88"/>
      <c r="F14" s="88"/>
      <c r="G14" s="94"/>
      <c r="H14" s="91"/>
      <c r="I14" s="92" t="s">
        <v>224</v>
      </c>
      <c r="J14" s="92"/>
      <c r="K14" s="92" t="s">
        <v>223</v>
      </c>
      <c r="L14" s="92"/>
    </row>
    <row r="15" spans="1:12" ht="14.25" customHeight="1">
      <c r="A15" s="84"/>
      <c r="B15" s="85"/>
      <c r="C15" s="85"/>
      <c r="D15" s="85"/>
      <c r="E15" s="85"/>
      <c r="F15" s="85" t="s">
        <v>225</v>
      </c>
      <c r="G15" s="93"/>
      <c r="H15" s="89"/>
      <c r="I15" s="90"/>
      <c r="J15" s="90"/>
      <c r="K15" s="90"/>
      <c r="L15" s="90"/>
    </row>
    <row r="16" spans="1:12" ht="14.25" customHeight="1">
      <c r="A16" s="87"/>
      <c r="B16" s="88"/>
      <c r="C16" s="88"/>
      <c r="D16" s="88"/>
      <c r="E16" s="88"/>
      <c r="F16" s="88"/>
      <c r="G16" s="94"/>
      <c r="H16" s="91"/>
      <c r="I16" s="92" t="s">
        <v>224</v>
      </c>
      <c r="J16" s="92"/>
      <c r="K16" s="92" t="s">
        <v>223</v>
      </c>
      <c r="L16" s="92"/>
    </row>
    <row r="17" spans="1:12" ht="14.25" customHeight="1">
      <c r="A17" s="84"/>
      <c r="B17" s="85"/>
      <c r="C17" s="85"/>
      <c r="D17" s="85"/>
      <c r="E17" s="85"/>
      <c r="F17" s="85" t="s">
        <v>222</v>
      </c>
      <c r="G17" s="93"/>
      <c r="H17" s="89"/>
      <c r="I17" s="90"/>
      <c r="J17" s="90"/>
      <c r="K17" s="90"/>
      <c r="L17" s="90"/>
    </row>
    <row r="18" spans="1:12" ht="14.25" customHeight="1">
      <c r="A18" s="87"/>
      <c r="B18" s="88"/>
      <c r="C18" s="88"/>
      <c r="D18" s="88"/>
      <c r="E18" s="88"/>
      <c r="F18" s="88"/>
      <c r="G18" s="94"/>
      <c r="H18" s="91"/>
      <c r="I18" s="92" t="s">
        <v>224</v>
      </c>
      <c r="J18" s="92"/>
      <c r="K18" s="92" t="s">
        <v>226</v>
      </c>
      <c r="L18" s="92"/>
    </row>
    <row r="19" spans="1:12" ht="14.25" customHeight="1">
      <c r="A19" s="84"/>
      <c r="B19" s="85"/>
      <c r="C19" s="85"/>
      <c r="D19" s="85"/>
      <c r="E19" s="85"/>
      <c r="F19" s="85" t="s">
        <v>227</v>
      </c>
      <c r="G19" s="93"/>
      <c r="H19" s="89"/>
      <c r="I19" s="90"/>
      <c r="J19" s="90"/>
      <c r="K19" s="90"/>
      <c r="L19" s="90"/>
    </row>
    <row r="20" spans="1:12" ht="14.25" customHeight="1">
      <c r="A20" s="87"/>
      <c r="B20" s="88"/>
      <c r="C20" s="88"/>
      <c r="D20" s="88"/>
      <c r="E20" s="88"/>
      <c r="F20" s="88"/>
      <c r="G20" s="94"/>
      <c r="H20" s="91"/>
      <c r="I20" s="92" t="s">
        <v>224</v>
      </c>
      <c r="J20" s="92"/>
      <c r="K20" s="92" t="s">
        <v>226</v>
      </c>
      <c r="L20" s="92"/>
    </row>
    <row r="21" spans="1:12" ht="14.25" customHeight="1">
      <c r="A21" s="84"/>
      <c r="B21" s="85"/>
      <c r="C21" s="85"/>
      <c r="D21" s="85"/>
      <c r="E21" s="85"/>
      <c r="F21" s="85" t="s">
        <v>228</v>
      </c>
      <c r="G21" s="93"/>
      <c r="H21" s="89"/>
      <c r="I21" s="90"/>
      <c r="J21" s="90"/>
      <c r="K21" s="90"/>
      <c r="L21" s="90"/>
    </row>
    <row r="22" spans="1:12" ht="14.25" customHeight="1">
      <c r="A22" s="87"/>
      <c r="B22" s="88"/>
      <c r="C22" s="88"/>
      <c r="D22" s="88"/>
      <c r="E22" s="88"/>
      <c r="F22" s="88"/>
      <c r="G22" s="94"/>
      <c r="H22" s="91"/>
      <c r="I22" s="92" t="s">
        <v>230</v>
      </c>
      <c r="J22" s="92"/>
      <c r="K22" s="92" t="s">
        <v>229</v>
      </c>
      <c r="L22" s="92"/>
    </row>
    <row r="23" spans="1:12" ht="14.25" customHeight="1">
      <c r="A23" s="84"/>
      <c r="B23" s="85"/>
      <c r="C23" s="85"/>
      <c r="D23" s="85"/>
      <c r="E23" s="85"/>
      <c r="F23" s="85" t="s">
        <v>231</v>
      </c>
      <c r="G23" s="93"/>
      <c r="H23" s="89"/>
      <c r="I23" s="90"/>
      <c r="J23" s="90"/>
      <c r="K23" s="90"/>
      <c r="L23" s="90"/>
    </row>
    <row r="24" spans="1:12" ht="14.25" customHeight="1">
      <c r="A24" s="87"/>
      <c r="B24" s="88"/>
      <c r="C24" s="88"/>
      <c r="D24" s="88"/>
      <c r="E24" s="88"/>
      <c r="F24" s="88"/>
      <c r="G24" s="94"/>
      <c r="H24" s="91"/>
      <c r="I24" s="92" t="s">
        <v>219</v>
      </c>
      <c r="J24" s="92"/>
      <c r="K24" s="92" t="s">
        <v>232</v>
      </c>
      <c r="L24" s="92"/>
    </row>
    <row r="25" spans="1:12" ht="14.25" customHeight="1">
      <c r="A25" s="84"/>
      <c r="B25" s="85"/>
      <c r="C25" s="85" t="s">
        <v>233</v>
      </c>
      <c r="D25" s="85"/>
      <c r="E25" s="85"/>
      <c r="F25" s="85"/>
      <c r="G25" s="93"/>
      <c r="H25" s="89"/>
      <c r="I25" s="90"/>
      <c r="J25" s="90"/>
      <c r="K25" s="90"/>
      <c r="L25" s="90"/>
    </row>
    <row r="26" spans="1:12" ht="14.25" customHeight="1">
      <c r="A26" s="87"/>
      <c r="B26" s="88"/>
      <c r="C26" s="88"/>
      <c r="D26" s="88"/>
      <c r="E26" s="88"/>
      <c r="F26" s="88"/>
      <c r="G26" s="94"/>
      <c r="H26" s="91"/>
      <c r="I26" s="92" t="s">
        <v>219</v>
      </c>
      <c r="J26" s="92"/>
      <c r="K26" s="92"/>
      <c r="L26" s="92"/>
    </row>
    <row r="27" spans="1:12" ht="14.25" customHeight="1">
      <c r="A27" s="84"/>
      <c r="B27" s="85"/>
      <c r="C27" s="85"/>
      <c r="D27" s="85" t="s">
        <v>234</v>
      </c>
      <c r="E27" s="85"/>
      <c r="F27" s="85"/>
      <c r="G27" s="93"/>
      <c r="H27" s="89"/>
      <c r="I27" s="90"/>
      <c r="J27" s="90"/>
      <c r="K27" s="90"/>
      <c r="L27" s="90"/>
    </row>
    <row r="28" spans="1:12" ht="14.25" customHeight="1">
      <c r="A28" s="87"/>
      <c r="B28" s="88"/>
      <c r="C28" s="88"/>
      <c r="D28" s="88"/>
      <c r="E28" s="88"/>
      <c r="F28" s="88"/>
      <c r="G28" s="94"/>
      <c r="H28" s="91"/>
      <c r="I28" s="92" t="s">
        <v>219</v>
      </c>
      <c r="J28" s="92"/>
      <c r="K28" s="92"/>
      <c r="L28" s="92"/>
    </row>
    <row r="29" spans="1:12" ht="14.25" customHeight="1">
      <c r="A29" s="84"/>
      <c r="B29" s="85"/>
      <c r="C29" s="85"/>
      <c r="D29" s="85"/>
      <c r="E29" s="85" t="s">
        <v>235</v>
      </c>
      <c r="F29" s="85"/>
      <c r="G29" s="93"/>
      <c r="H29" s="89"/>
      <c r="I29" s="90"/>
      <c r="J29" s="90"/>
      <c r="K29" s="90"/>
      <c r="L29" s="90"/>
    </row>
    <row r="30" spans="1:12" ht="14.25" customHeight="1">
      <c r="A30" s="87"/>
      <c r="B30" s="88"/>
      <c r="C30" s="88"/>
      <c r="D30" s="88"/>
      <c r="E30" s="88"/>
      <c r="F30" s="88"/>
      <c r="G30" s="94"/>
      <c r="H30" s="91"/>
      <c r="I30" s="92" t="s">
        <v>236</v>
      </c>
      <c r="J30" s="92"/>
      <c r="K30" s="92"/>
      <c r="L30" s="92"/>
    </row>
    <row r="31" spans="1:12" ht="14.25" customHeight="1">
      <c r="A31" s="84"/>
      <c r="B31" s="85"/>
      <c r="C31" s="85"/>
      <c r="D31" s="85"/>
      <c r="E31" s="85"/>
      <c r="F31" s="85" t="s">
        <v>237</v>
      </c>
      <c r="G31" s="93"/>
      <c r="H31" s="89"/>
      <c r="I31" s="90"/>
      <c r="J31" s="90"/>
      <c r="K31" s="90"/>
      <c r="L31" s="90"/>
    </row>
    <row r="32" spans="1:12" ht="14.25" customHeight="1">
      <c r="A32" s="87"/>
      <c r="B32" s="88"/>
      <c r="C32" s="88"/>
      <c r="D32" s="88"/>
      <c r="E32" s="88"/>
      <c r="F32" s="88"/>
      <c r="G32" s="94"/>
      <c r="H32" s="91"/>
      <c r="I32" s="92" t="s">
        <v>239</v>
      </c>
      <c r="J32" s="92"/>
      <c r="K32" s="92" t="s">
        <v>238</v>
      </c>
      <c r="L32" s="92"/>
    </row>
    <row r="33" spans="1:12" ht="14.25" customHeight="1">
      <c r="A33" s="84" t="s">
        <v>240</v>
      </c>
      <c r="B33" s="85"/>
      <c r="C33" s="85"/>
      <c r="D33" s="85"/>
      <c r="E33" s="85"/>
      <c r="F33" s="85"/>
      <c r="G33" s="93"/>
      <c r="H33" s="89"/>
      <c r="I33" s="90"/>
      <c r="J33" s="90"/>
      <c r="K33" s="90"/>
      <c r="L33" s="90"/>
    </row>
    <row r="34" spans="1:12" ht="14.25" customHeight="1">
      <c r="A34" s="87"/>
      <c r="B34" s="88"/>
      <c r="C34" s="88"/>
      <c r="D34" s="88"/>
      <c r="E34" s="88"/>
      <c r="F34" s="88"/>
      <c r="G34" s="94"/>
      <c r="H34" s="91"/>
      <c r="I34" s="92"/>
      <c r="J34" s="92"/>
      <c r="K34" s="92"/>
      <c r="L34" s="92"/>
    </row>
    <row r="35" spans="1:12" ht="14.25" customHeight="1">
      <c r="A35" s="84" t="s">
        <v>241</v>
      </c>
      <c r="B35" s="85"/>
      <c r="C35" s="85"/>
      <c r="D35" s="85"/>
      <c r="E35" s="85"/>
      <c r="F35" s="85"/>
      <c r="G35" s="93"/>
      <c r="H35" s="89"/>
      <c r="I35" s="90"/>
      <c r="J35" s="90"/>
      <c r="K35" s="90"/>
      <c r="L35" s="90"/>
    </row>
    <row r="36" spans="1:12" ht="14.25" customHeight="1">
      <c r="A36" s="87"/>
      <c r="B36" s="88"/>
      <c r="C36" s="88"/>
      <c r="D36" s="88"/>
      <c r="E36" s="88"/>
      <c r="F36" s="88"/>
      <c r="G36" s="94"/>
      <c r="H36" s="91"/>
      <c r="I36" s="92"/>
      <c r="J36" s="92"/>
      <c r="K36" s="92"/>
      <c r="L36" s="92"/>
    </row>
    <row r="37" spans="1:12" ht="14.25" customHeight="1">
      <c r="A37" s="84" t="s">
        <v>242</v>
      </c>
      <c r="B37" s="85"/>
      <c r="C37" s="85"/>
      <c r="D37" s="85"/>
      <c r="E37" s="85"/>
      <c r="F37" s="85"/>
      <c r="G37" s="93"/>
      <c r="H37" s="89"/>
      <c r="I37" s="90"/>
      <c r="J37" s="90"/>
      <c r="K37" s="90"/>
      <c r="L37" s="90"/>
    </row>
    <row r="38" spans="1:12" ht="14.25" customHeight="1">
      <c r="A38" s="87"/>
      <c r="B38" s="88"/>
      <c r="C38" s="88"/>
      <c r="D38" s="88"/>
      <c r="E38" s="88"/>
      <c r="F38" s="88"/>
      <c r="G38" s="94"/>
      <c r="H38" s="91"/>
      <c r="I38" s="92"/>
      <c r="J38" s="92"/>
      <c r="K38" s="92"/>
      <c r="L38" s="92"/>
    </row>
    <row r="39" spans="1:12" ht="14.25" customHeight="1">
      <c r="A39" s="84" t="s">
        <v>243</v>
      </c>
      <c r="B39" s="85"/>
      <c r="C39" s="85"/>
      <c r="D39" s="85"/>
      <c r="E39" s="85"/>
      <c r="F39" s="85"/>
      <c r="G39" s="93"/>
      <c r="H39" s="89"/>
      <c r="I39" s="90"/>
      <c r="J39" s="90"/>
      <c r="K39" s="90"/>
      <c r="L39" s="90"/>
    </row>
    <row r="40" spans="1:12" ht="14.25" customHeight="1">
      <c r="A40" s="87"/>
      <c r="B40" s="88"/>
      <c r="C40" s="88"/>
      <c r="D40" s="88"/>
      <c r="E40" s="88"/>
      <c r="F40" s="88"/>
      <c r="G40" s="94"/>
      <c r="H40" s="91"/>
      <c r="I40" s="92"/>
      <c r="J40" s="92"/>
      <c r="K40" s="92"/>
      <c r="L40" s="92"/>
    </row>
    <row r="41" spans="1:12" ht="14.25" customHeight="1">
      <c r="A41" s="84" t="s">
        <v>244</v>
      </c>
      <c r="B41" s="85"/>
      <c r="C41" s="85"/>
      <c r="D41" s="85"/>
      <c r="E41" s="85"/>
      <c r="F41" s="85"/>
      <c r="G41" s="93"/>
      <c r="H41" s="89"/>
      <c r="I41" s="90"/>
      <c r="J41" s="90"/>
      <c r="K41" s="90"/>
      <c r="L41" s="90"/>
    </row>
    <row r="42" spans="1:12" ht="14.25" customHeight="1">
      <c r="A42" s="87"/>
      <c r="B42" s="88"/>
      <c r="C42" s="88"/>
      <c r="D42" s="88"/>
      <c r="E42" s="88"/>
      <c r="F42" s="88"/>
      <c r="G42" s="94"/>
      <c r="H42" s="91"/>
      <c r="I42" s="92"/>
      <c r="J42" s="92"/>
      <c r="K42" s="92"/>
      <c r="L42" s="92"/>
    </row>
    <row r="43" spans="1:12" ht="14.25" customHeight="1">
      <c r="A43" s="84" t="s">
        <v>245</v>
      </c>
      <c r="B43" s="85"/>
      <c r="C43" s="85"/>
      <c r="D43" s="85"/>
      <c r="E43" s="85"/>
      <c r="F43" s="85"/>
      <c r="G43" s="93"/>
      <c r="H43" s="89"/>
      <c r="I43" s="90"/>
      <c r="J43" s="90"/>
      <c r="K43" s="90"/>
      <c r="L43" s="90"/>
    </row>
    <row r="44" spans="1:12" ht="14.25" customHeight="1">
      <c r="A44" s="87"/>
      <c r="B44" s="88"/>
      <c r="C44" s="88"/>
      <c r="D44" s="88"/>
      <c r="E44" s="88"/>
      <c r="F44" s="88"/>
      <c r="G44" s="94"/>
      <c r="H44" s="91"/>
      <c r="I44" s="92"/>
      <c r="J44" s="92"/>
      <c r="K44" s="92"/>
      <c r="L44" s="92"/>
    </row>
    <row r="45" spans="1:12" ht="14.25" customHeight="1">
      <c r="A45" s="84" t="s">
        <v>246</v>
      </c>
      <c r="B45" s="85"/>
      <c r="C45" s="85"/>
      <c r="D45" s="85"/>
      <c r="E45" s="85"/>
      <c r="F45" s="85"/>
      <c r="G45" s="93"/>
      <c r="H45" s="89"/>
      <c r="I45" s="90"/>
      <c r="J45" s="90"/>
      <c r="K45" s="90"/>
      <c r="L45" s="90"/>
    </row>
    <row r="46" spans="1:12" ht="14.25" customHeight="1">
      <c r="A46" s="87"/>
      <c r="B46" s="88"/>
      <c r="C46" s="88"/>
      <c r="D46" s="88"/>
      <c r="E46" s="88"/>
      <c r="F46" s="88"/>
      <c r="G46" s="94"/>
      <c r="H46" s="91"/>
      <c r="I46" s="92"/>
      <c r="J46" s="92"/>
      <c r="K46" s="92"/>
      <c r="L46" s="92"/>
    </row>
    <row r="47" spans="1:12" ht="14.25" customHeight="1">
      <c r="A47" s="84" t="s">
        <v>247</v>
      </c>
      <c r="B47" s="85"/>
      <c r="C47" s="85"/>
      <c r="D47" s="85"/>
      <c r="E47" s="85"/>
      <c r="F47" s="85"/>
      <c r="G47" s="93"/>
      <c r="H47" s="89"/>
      <c r="I47" s="90"/>
      <c r="J47" s="90"/>
      <c r="K47" s="90"/>
      <c r="L47" s="90"/>
    </row>
    <row r="48" spans="1:12" ht="14.25" customHeight="1">
      <c r="A48" s="87"/>
      <c r="B48" s="88"/>
      <c r="C48" s="88"/>
      <c r="D48" s="88"/>
      <c r="E48" s="88"/>
      <c r="F48" s="88"/>
      <c r="G48" s="94"/>
      <c r="H48" s="91"/>
      <c r="I48" s="92"/>
      <c r="J48" s="92"/>
      <c r="K48" s="92"/>
      <c r="L48" s="92"/>
    </row>
    <row r="49" spans="1:12" ht="14.25" customHeight="1">
      <c r="A49" s="84" t="s">
        <v>248</v>
      </c>
      <c r="B49" s="85"/>
      <c r="C49" s="85"/>
      <c r="D49" s="85"/>
      <c r="E49" s="85"/>
      <c r="F49" s="85"/>
      <c r="G49" s="93"/>
      <c r="H49" s="89"/>
      <c r="I49" s="90"/>
      <c r="J49" s="90"/>
      <c r="K49" s="90"/>
      <c r="L49" s="90"/>
    </row>
    <row r="50" spans="1:12" ht="14.25" customHeight="1">
      <c r="A50" s="87"/>
      <c r="B50" s="88"/>
      <c r="C50" s="88"/>
      <c r="D50" s="88"/>
      <c r="E50" s="88"/>
      <c r="F50" s="88"/>
      <c r="G50" s="94"/>
      <c r="H50" s="91"/>
      <c r="I50" s="92"/>
      <c r="J50" s="92"/>
      <c r="K50" s="92"/>
      <c r="L50" s="92"/>
    </row>
    <row r="51" spans="1:12" ht="14.25" customHeight="1">
      <c r="A51" s="84" t="s">
        <v>249</v>
      </c>
      <c r="B51" s="85"/>
      <c r="C51" s="85"/>
      <c r="D51" s="85"/>
      <c r="E51" s="85"/>
      <c r="F51" s="85"/>
      <c r="G51" s="93"/>
      <c r="H51" s="89"/>
      <c r="I51" s="90"/>
      <c r="J51" s="90"/>
      <c r="K51" s="90"/>
      <c r="L51" s="90"/>
    </row>
    <row r="52" spans="1:12" ht="14.25" customHeight="1">
      <c r="A52" s="87"/>
      <c r="B52" s="88"/>
      <c r="C52" s="88"/>
      <c r="D52" s="88"/>
      <c r="E52" s="88"/>
      <c r="F52" s="88"/>
      <c r="G52" s="94"/>
      <c r="H52" s="91"/>
      <c r="I52" s="92"/>
      <c r="J52" s="92"/>
      <c r="K52" s="92"/>
      <c r="L52" s="92"/>
    </row>
    <row r="53" spans="1:12" ht="14.25" customHeight="1">
      <c r="A53" s="84" t="s">
        <v>250</v>
      </c>
      <c r="B53" s="85"/>
      <c r="C53" s="85"/>
      <c r="D53" s="85"/>
      <c r="E53" s="85"/>
      <c r="F53" s="85"/>
      <c r="G53" s="93"/>
      <c r="H53" s="89"/>
      <c r="I53" s="90"/>
      <c r="J53" s="90"/>
      <c r="K53" s="90"/>
      <c r="L53" s="90"/>
    </row>
    <row r="54" spans="1:12" ht="14.25" customHeight="1">
      <c r="A54" s="87"/>
      <c r="B54" s="88"/>
      <c r="C54" s="88"/>
      <c r="D54" s="88"/>
      <c r="E54" s="88"/>
      <c r="F54" s="88"/>
      <c r="G54" s="94"/>
      <c r="H54" s="91"/>
      <c r="I54" s="92"/>
      <c r="J54" s="92"/>
      <c r="K54" s="92"/>
      <c r="L54" s="92"/>
    </row>
    <row r="55" spans="1:12" ht="14.25" customHeight="1">
      <c r="A55" s="84" t="s">
        <v>251</v>
      </c>
      <c r="B55" s="85"/>
      <c r="C55" s="85"/>
      <c r="D55" s="85"/>
      <c r="E55" s="85"/>
      <c r="F55" s="85"/>
      <c r="G55" s="93"/>
      <c r="H55" s="89"/>
      <c r="I55" s="90"/>
      <c r="J55" s="90"/>
      <c r="K55" s="90"/>
      <c r="L55" s="90"/>
    </row>
    <row r="56" spans="1:12" ht="14.25" customHeight="1">
      <c r="A56" s="87"/>
      <c r="B56" s="88"/>
      <c r="C56" s="88"/>
      <c r="D56" s="88"/>
      <c r="E56" s="88"/>
      <c r="F56" s="88"/>
      <c r="G56" s="94"/>
      <c r="H56" s="91"/>
      <c r="I56" s="92"/>
      <c r="J56" s="92"/>
      <c r="K56" s="92"/>
      <c r="L56" s="92"/>
    </row>
    <row r="57" spans="1:12" ht="14.25" customHeight="1">
      <c r="A57" s="84" t="s">
        <v>252</v>
      </c>
      <c r="B57" s="85"/>
      <c r="C57" s="85"/>
      <c r="D57" s="85"/>
      <c r="E57" s="85"/>
      <c r="F57" s="85"/>
      <c r="G57" s="93"/>
      <c r="H57" s="89"/>
      <c r="I57" s="90"/>
      <c r="J57" s="90"/>
      <c r="K57" s="90"/>
      <c r="L57" s="90"/>
    </row>
    <row r="58" spans="1:12" ht="14.25" customHeight="1">
      <c r="A58" s="87"/>
      <c r="B58" s="88"/>
      <c r="C58" s="88"/>
      <c r="D58" s="88"/>
      <c r="E58" s="88"/>
      <c r="F58" s="88"/>
      <c r="G58" s="94"/>
      <c r="H58" s="91"/>
      <c r="I58" s="92"/>
      <c r="J58" s="92"/>
      <c r="K58" s="92"/>
      <c r="L58" s="92"/>
    </row>
    <row r="59" spans="1:12" ht="14.25" customHeight="1">
      <c r="A59" s="84" t="s">
        <v>253</v>
      </c>
      <c r="B59" s="85"/>
      <c r="C59" s="85"/>
      <c r="D59" s="85"/>
      <c r="E59" s="85"/>
      <c r="F59" s="85"/>
      <c r="G59" s="93"/>
      <c r="H59" s="89"/>
      <c r="I59" s="90"/>
      <c r="J59" s="90"/>
      <c r="K59" s="90"/>
      <c r="L59" s="90"/>
    </row>
    <row r="60" spans="1:12" ht="14.25" customHeight="1">
      <c r="A60" s="87"/>
      <c r="B60" s="88"/>
      <c r="C60" s="88"/>
      <c r="D60" s="88"/>
      <c r="E60" s="88"/>
      <c r="F60" s="88"/>
      <c r="G60" s="94"/>
      <c r="H60" s="91"/>
      <c r="I60" s="92"/>
      <c r="J60" s="92"/>
      <c r="K60" s="92"/>
      <c r="L60"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Ｐ明朝,標準"05-実施-一般-0320-当初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254</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255</v>
      </c>
      <c r="B4" s="100" t="s">
        <v>264</v>
      </c>
      <c r="C4" s="100"/>
      <c r="D4" s="100"/>
      <c r="E4" s="100"/>
      <c r="F4" s="100"/>
      <c r="G4" s="101"/>
    </row>
    <row r="5" spans="1:7" ht="17.25" customHeight="1">
      <c r="A5" s="102" t="s">
        <v>256</v>
      </c>
      <c r="B5" s="95"/>
      <c r="C5" s="95"/>
      <c r="D5" s="95"/>
      <c r="E5" s="95"/>
      <c r="F5" s="95"/>
      <c r="G5" s="103"/>
    </row>
    <row r="6" spans="1:7" ht="17.25" customHeight="1">
      <c r="A6" s="102" t="s">
        <v>257</v>
      </c>
      <c r="B6" s="95" t="s">
        <v>285</v>
      </c>
      <c r="C6" s="95"/>
      <c r="D6" s="95"/>
      <c r="E6" s="95"/>
      <c r="F6" s="95"/>
      <c r="G6" s="103"/>
    </row>
    <row r="7" spans="1:7" ht="17.25" customHeight="1">
      <c r="A7" s="102" t="s">
        <v>258</v>
      </c>
      <c r="B7" s="95" t="s">
        <v>286</v>
      </c>
      <c r="C7" s="95"/>
      <c r="D7" s="95"/>
      <c r="E7" s="95"/>
      <c r="F7" s="95"/>
      <c r="G7" s="103"/>
    </row>
    <row r="8" spans="1:7" ht="17.25" customHeight="1">
      <c r="A8" s="102" t="s">
        <v>259</v>
      </c>
      <c r="B8" s="95" t="s">
        <v>287</v>
      </c>
      <c r="C8" s="95"/>
      <c r="D8" s="95"/>
      <c r="E8" s="95"/>
      <c r="F8" s="95"/>
      <c r="G8" s="103"/>
    </row>
    <row r="9" spans="1:7" ht="17.25" customHeight="1">
      <c r="A9" s="102"/>
      <c r="B9" s="95" t="s">
        <v>288</v>
      </c>
      <c r="C9" s="95"/>
      <c r="D9" s="95"/>
      <c r="E9" s="95"/>
      <c r="F9" s="95"/>
      <c r="G9" s="103"/>
    </row>
    <row r="10" spans="1:7" ht="17.25" customHeight="1">
      <c r="A10" s="102" t="s">
        <v>260</v>
      </c>
      <c r="B10" s="95" t="s">
        <v>289</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261</v>
      </c>
      <c r="C14" s="106"/>
      <c r="D14" s="107"/>
      <c r="E14" s="105" t="s">
        <v>262</v>
      </c>
      <c r="F14" s="106"/>
      <c r="G14" s="108"/>
    </row>
    <row r="15" spans="1:7" ht="17.25" customHeight="1">
      <c r="A15" s="109" t="s">
        <v>265</v>
      </c>
      <c r="B15" s="110" t="s">
        <v>275</v>
      </c>
      <c r="C15" s="95"/>
      <c r="D15" s="111"/>
      <c r="E15" s="110"/>
      <c r="F15" s="95"/>
      <c r="G15" s="103"/>
    </row>
    <row r="16" spans="1:7" ht="17.25" customHeight="1">
      <c r="A16" s="109" t="s">
        <v>266</v>
      </c>
      <c r="B16" s="110" t="s">
        <v>276</v>
      </c>
      <c r="C16" s="95"/>
      <c r="D16" s="111"/>
      <c r="E16" s="110"/>
      <c r="F16" s="95"/>
      <c r="G16" s="103"/>
    </row>
    <row r="17" spans="1:7" ht="17.25" customHeight="1">
      <c r="A17" s="109" t="s">
        <v>267</v>
      </c>
      <c r="B17" s="110" t="s">
        <v>277</v>
      </c>
      <c r="C17" s="95"/>
      <c r="D17" s="111"/>
      <c r="E17" s="110"/>
      <c r="F17" s="95"/>
      <c r="G17" s="103"/>
    </row>
    <row r="18" spans="1:7" ht="17.25" customHeight="1">
      <c r="A18" s="109" t="s">
        <v>268</v>
      </c>
      <c r="B18" s="110" t="s">
        <v>278</v>
      </c>
      <c r="C18" s="95"/>
      <c r="D18" s="111"/>
      <c r="E18" s="110"/>
      <c r="F18" s="95"/>
      <c r="G18" s="103"/>
    </row>
    <row r="19" spans="1:7" ht="17.25" customHeight="1">
      <c r="A19" s="109" t="s">
        <v>269</v>
      </c>
      <c r="B19" s="110" t="s">
        <v>279</v>
      </c>
      <c r="C19" s="95"/>
      <c r="D19" s="111"/>
      <c r="E19" s="110"/>
      <c r="F19" s="95"/>
      <c r="G19" s="103"/>
    </row>
    <row r="20" spans="1:7" ht="17.25" customHeight="1">
      <c r="A20" s="109" t="s">
        <v>270</v>
      </c>
      <c r="B20" s="110" t="s">
        <v>280</v>
      </c>
      <c r="C20" s="95"/>
      <c r="D20" s="111"/>
      <c r="E20" s="110"/>
      <c r="F20" s="95"/>
      <c r="G20" s="103"/>
    </row>
    <row r="21" spans="1:7" ht="17.25" customHeight="1">
      <c r="A21" s="109" t="s">
        <v>271</v>
      </c>
      <c r="B21" s="110" t="s">
        <v>281</v>
      </c>
      <c r="C21" s="95"/>
      <c r="D21" s="111"/>
      <c r="E21" s="110"/>
      <c r="F21" s="95"/>
      <c r="G21" s="103"/>
    </row>
    <row r="22" spans="1:7" ht="17.25" customHeight="1">
      <c r="A22" s="109" t="s">
        <v>272</v>
      </c>
      <c r="B22" s="110" t="s">
        <v>282</v>
      </c>
      <c r="C22" s="95"/>
      <c r="D22" s="111"/>
      <c r="E22" s="110"/>
      <c r="F22" s="95"/>
      <c r="G22" s="103"/>
    </row>
    <row r="23" spans="1:7" ht="17.25" customHeight="1">
      <c r="A23" s="109" t="s">
        <v>273</v>
      </c>
      <c r="B23" s="110" t="s">
        <v>283</v>
      </c>
      <c r="C23" s="95"/>
      <c r="D23" s="111"/>
      <c r="E23" s="110"/>
      <c r="F23" s="95"/>
      <c r="G23" s="103"/>
    </row>
    <row r="24" spans="1:7" ht="17.25" customHeight="1">
      <c r="A24" s="109" t="s">
        <v>274</v>
      </c>
      <c r="B24" s="110" t="s">
        <v>284</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263</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12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290</v>
      </c>
      <c r="B3" s="123"/>
      <c r="C3" s="129"/>
      <c r="D3" s="129"/>
      <c r="E3" s="129"/>
      <c r="F3" s="129"/>
      <c r="G3" s="21"/>
      <c r="H3" s="127"/>
      <c r="I3" s="127"/>
      <c r="J3" s="127"/>
      <c r="K3" s="127"/>
      <c r="L3" s="12"/>
    </row>
    <row r="4" spans="1:12" ht="23.25" customHeight="1">
      <c r="A4" s="128" t="s">
        <v>291</v>
      </c>
      <c r="B4" s="123"/>
      <c r="C4" s="130"/>
      <c r="D4" s="130"/>
      <c r="E4" s="130"/>
      <c r="F4" s="130"/>
      <c r="G4" s="131"/>
      <c r="H4" s="127"/>
      <c r="I4" s="127"/>
      <c r="J4" s="127"/>
      <c r="K4" s="127"/>
      <c r="L4" s="12"/>
    </row>
    <row r="5" spans="1:12" ht="25.5" customHeight="1">
      <c r="A5" s="128" t="s">
        <v>292</v>
      </c>
      <c r="B5" s="123"/>
      <c r="C5" s="130"/>
      <c r="D5" s="130"/>
      <c r="E5" s="130"/>
      <c r="F5" s="130"/>
      <c r="G5" s="131"/>
      <c r="H5" s="127"/>
      <c r="I5" s="127"/>
      <c r="J5" s="127"/>
      <c r="K5" s="127"/>
      <c r="L5" s="12"/>
    </row>
    <row r="6" spans="1:12" ht="25.5" customHeight="1">
      <c r="A6" s="128" t="s">
        <v>293</v>
      </c>
      <c r="B6" s="123"/>
      <c r="C6" s="130"/>
      <c r="D6" s="130"/>
      <c r="E6" s="130"/>
      <c r="F6" s="130"/>
      <c r="G6" s="131"/>
      <c r="H6" s="127"/>
      <c r="I6" s="127"/>
      <c r="J6" s="127"/>
      <c r="K6" s="127"/>
      <c r="L6" s="12"/>
    </row>
    <row r="7" spans="1:12" ht="28.5" customHeight="1">
      <c r="A7" s="128" t="s">
        <v>294</v>
      </c>
      <c r="B7" s="123"/>
      <c r="C7" s="130"/>
      <c r="D7" s="130"/>
      <c r="E7" s="130"/>
      <c r="F7" s="130"/>
      <c r="G7" s="131"/>
      <c r="H7" s="127"/>
      <c r="I7" s="127"/>
      <c r="J7" s="127"/>
      <c r="K7" s="127"/>
      <c r="L7" s="12"/>
    </row>
    <row r="8" spans="1:12" ht="29.25" customHeight="1">
      <c r="A8" s="128" t="s">
        <v>295</v>
      </c>
      <c r="B8" s="123"/>
      <c r="C8" s="130"/>
      <c r="D8" s="130"/>
      <c r="E8" s="130"/>
      <c r="F8" s="130"/>
      <c r="G8" s="132"/>
      <c r="H8" s="133" t="s">
        <v>296</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325</v>
      </c>
      <c r="B10" s="138"/>
      <c r="C10" s="138"/>
      <c r="D10" s="138"/>
      <c r="E10" s="138"/>
      <c r="F10" s="138"/>
      <c r="G10" s="138"/>
      <c r="H10" s="138"/>
      <c r="I10" s="138"/>
      <c r="J10" s="138"/>
      <c r="K10" s="138"/>
      <c r="L10" s="138"/>
    </row>
    <row r="11" spans="1:12" s="127" customFormat="1" ht="33" customHeight="1">
      <c r="A11" s="139" t="s">
        <v>297</v>
      </c>
      <c r="B11" s="140"/>
      <c r="C11" s="140"/>
      <c r="D11" s="140"/>
      <c r="E11" s="140"/>
      <c r="F11" s="140"/>
      <c r="G11" s="141"/>
      <c r="H11" s="142" t="s">
        <v>298</v>
      </c>
      <c r="I11" s="142" t="s">
        <v>212</v>
      </c>
      <c r="J11" s="142" t="s">
        <v>299</v>
      </c>
      <c r="K11" s="142" t="s">
        <v>300</v>
      </c>
      <c r="L11" s="143" t="s">
        <v>301</v>
      </c>
    </row>
    <row r="12" spans="1:12" ht="14.25" customHeight="1">
      <c r="A12" s="146" t="s">
        <v>217</v>
      </c>
      <c r="B12" s="147"/>
      <c r="C12" s="147"/>
      <c r="D12" s="147"/>
      <c r="E12" s="147"/>
      <c r="F12" s="147"/>
      <c r="G12" s="159"/>
      <c r="H12" s="152"/>
      <c r="I12" s="152"/>
      <c r="J12" s="152"/>
      <c r="K12" s="152"/>
      <c r="L12" s="153" t="s">
        <v>302</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218</v>
      </c>
      <c r="C16" s="147"/>
      <c r="D16" s="147"/>
      <c r="E16" s="147"/>
      <c r="F16" s="147"/>
      <c r="G16" s="159"/>
      <c r="H16" s="152"/>
      <c r="I16" s="152"/>
      <c r="J16" s="152"/>
      <c r="K16" s="152"/>
      <c r="L16" s="153" t="s">
        <v>303</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219</v>
      </c>
      <c r="J19" s="157"/>
      <c r="K19" s="157">
        <f>IF(J19="","",H19*J19)</f>
      </c>
      <c r="L19" s="158" t="s">
        <v>304</v>
      </c>
    </row>
    <row r="20" spans="1:12" ht="14.25" customHeight="1">
      <c r="A20" s="146"/>
      <c r="B20" s="147"/>
      <c r="C20" s="147" t="s">
        <v>220</v>
      </c>
      <c r="D20" s="147"/>
      <c r="E20" s="147"/>
      <c r="F20" s="147"/>
      <c r="G20" s="159"/>
      <c r="H20" s="152"/>
      <c r="I20" s="152"/>
      <c r="J20" s="152"/>
      <c r="K20" s="152"/>
      <c r="L20" s="153" t="s">
        <v>305</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219</v>
      </c>
      <c r="J23" s="157"/>
      <c r="K23" s="157">
        <f>IF(J23="","",H23*J23)</f>
      </c>
      <c r="L23" s="158" t="s">
        <v>304</v>
      </c>
    </row>
    <row r="24" spans="1:12" ht="14.25" customHeight="1">
      <c r="A24" s="146"/>
      <c r="B24" s="147"/>
      <c r="C24" s="147"/>
      <c r="D24" s="147" t="s">
        <v>221</v>
      </c>
      <c r="E24" s="147"/>
      <c r="F24" s="147"/>
      <c r="G24" s="159"/>
      <c r="H24" s="152"/>
      <c r="I24" s="152"/>
      <c r="J24" s="152"/>
      <c r="K24" s="152"/>
      <c r="L24" s="153" t="s">
        <v>306</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219</v>
      </c>
      <c r="J27" s="157"/>
      <c r="K27" s="157">
        <f>IF(J27="","",H27*J27)</f>
      </c>
      <c r="L27" s="158" t="s">
        <v>304</v>
      </c>
    </row>
    <row r="28" spans="1:12" ht="14.25" customHeight="1">
      <c r="A28" s="146"/>
      <c r="B28" s="147"/>
      <c r="C28" s="147"/>
      <c r="D28" s="147"/>
      <c r="E28" s="147"/>
      <c r="F28" s="147"/>
      <c r="G28" s="159" t="s">
        <v>222</v>
      </c>
      <c r="H28" s="152"/>
      <c r="I28" s="152"/>
      <c r="J28" s="152"/>
      <c r="K28" s="152"/>
      <c r="L28" s="153" t="s">
        <v>308</v>
      </c>
    </row>
    <row r="29" spans="1:12" ht="14.25" customHeight="1">
      <c r="A29" s="148"/>
      <c r="B29" s="149"/>
      <c r="C29" s="149"/>
      <c r="D29" s="149"/>
      <c r="E29" s="149"/>
      <c r="F29" s="149"/>
      <c r="G29" s="160" t="s">
        <v>307</v>
      </c>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t="s">
        <v>310</v>
      </c>
      <c r="H31" s="157">
        <v>317</v>
      </c>
      <c r="I31" s="157" t="s">
        <v>224</v>
      </c>
      <c r="J31" s="157"/>
      <c r="K31" s="157">
        <f>IF(J31="","",H31*J31)</f>
      </c>
      <c r="L31" s="158" t="s">
        <v>309</v>
      </c>
    </row>
    <row r="32" spans="1:12" ht="14.25" customHeight="1">
      <c r="A32" s="146"/>
      <c r="B32" s="147"/>
      <c r="C32" s="147"/>
      <c r="D32" s="147"/>
      <c r="E32" s="147"/>
      <c r="F32" s="147"/>
      <c r="G32" s="159" t="s">
        <v>225</v>
      </c>
      <c r="H32" s="152"/>
      <c r="I32" s="152"/>
      <c r="J32" s="152"/>
      <c r="K32" s="152"/>
      <c r="L32" s="153" t="s">
        <v>312</v>
      </c>
    </row>
    <row r="33" spans="1:12" ht="14.25" customHeight="1">
      <c r="A33" s="148"/>
      <c r="B33" s="149"/>
      <c r="C33" s="149"/>
      <c r="D33" s="149"/>
      <c r="E33" s="149"/>
      <c r="F33" s="149"/>
      <c r="G33" s="160" t="s">
        <v>311</v>
      </c>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310</v>
      </c>
      <c r="H35" s="157">
        <v>317</v>
      </c>
      <c r="I35" s="157" t="s">
        <v>224</v>
      </c>
      <c r="J35" s="157"/>
      <c r="K35" s="157">
        <f>IF(J35="","",H35*J35)</f>
      </c>
      <c r="L35" s="158" t="s">
        <v>313</v>
      </c>
    </row>
    <row r="36" spans="1:12" ht="14.25" customHeight="1">
      <c r="A36" s="146"/>
      <c r="B36" s="147"/>
      <c r="C36" s="147"/>
      <c r="D36" s="147"/>
      <c r="E36" s="147"/>
      <c r="F36" s="147"/>
      <c r="G36" s="159" t="s">
        <v>222</v>
      </c>
      <c r="H36" s="152"/>
      <c r="I36" s="152"/>
      <c r="J36" s="152"/>
      <c r="K36" s="152"/>
      <c r="L36" s="153" t="s">
        <v>315</v>
      </c>
    </row>
    <row r="37" spans="1:12" ht="14.25" customHeight="1">
      <c r="A37" s="148"/>
      <c r="B37" s="149"/>
      <c r="C37" s="149"/>
      <c r="D37" s="149"/>
      <c r="E37" s="149"/>
      <c r="F37" s="149"/>
      <c r="G37" s="160" t="s">
        <v>314</v>
      </c>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t="s">
        <v>310</v>
      </c>
      <c r="H39" s="157">
        <v>33</v>
      </c>
      <c r="I39" s="157" t="s">
        <v>224</v>
      </c>
      <c r="J39" s="157"/>
      <c r="K39" s="157">
        <f>IF(J39="","",H39*J39)</f>
      </c>
      <c r="L39" s="158" t="s">
        <v>316</v>
      </c>
    </row>
    <row r="40" spans="1:12" ht="14.25" customHeight="1">
      <c r="A40" s="146"/>
      <c r="B40" s="147"/>
      <c r="C40" s="147"/>
      <c r="D40" s="147"/>
      <c r="E40" s="147"/>
      <c r="F40" s="147"/>
      <c r="G40" s="159" t="s">
        <v>227</v>
      </c>
      <c r="H40" s="152"/>
      <c r="I40" s="152"/>
      <c r="J40" s="152"/>
      <c r="K40" s="152"/>
      <c r="L40" s="153" t="s">
        <v>317</v>
      </c>
    </row>
    <row r="41" spans="1:12" ht="14.25" customHeight="1">
      <c r="A41" s="148"/>
      <c r="B41" s="149"/>
      <c r="C41" s="149"/>
      <c r="D41" s="149"/>
      <c r="E41" s="149"/>
      <c r="F41" s="149"/>
      <c r="G41" s="160" t="s">
        <v>311</v>
      </c>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310</v>
      </c>
      <c r="H43" s="157">
        <v>33</v>
      </c>
      <c r="I43" s="157" t="s">
        <v>224</v>
      </c>
      <c r="J43" s="157"/>
      <c r="K43" s="157">
        <f>IF(J43="","",H43*J43)</f>
      </c>
      <c r="L43" s="158" t="s">
        <v>318</v>
      </c>
    </row>
    <row r="44" spans="1:12" ht="14.25" customHeight="1">
      <c r="A44" s="146"/>
      <c r="B44" s="147"/>
      <c r="C44" s="147"/>
      <c r="D44" s="147"/>
      <c r="E44" s="147"/>
      <c r="F44" s="147"/>
      <c r="G44" s="159" t="s">
        <v>228</v>
      </c>
      <c r="H44" s="152"/>
      <c r="I44" s="152"/>
      <c r="J44" s="152"/>
      <c r="K44" s="152"/>
      <c r="L44" s="153" t="s">
        <v>323</v>
      </c>
    </row>
    <row r="45" spans="1:12" ht="14.25" customHeight="1">
      <c r="A45" s="148"/>
      <c r="B45" s="149"/>
      <c r="C45" s="149"/>
      <c r="D45" s="149"/>
      <c r="E45" s="149"/>
      <c r="F45" s="149"/>
      <c r="G45" s="160" t="s">
        <v>319</v>
      </c>
      <c r="H45" s="154"/>
      <c r="I45" s="154"/>
      <c r="J45" s="154"/>
      <c r="K45" s="154">
        <f>IF(J45="","",H45*J45)</f>
      </c>
      <c r="L45" s="155"/>
    </row>
    <row r="46" spans="1:12" ht="14.25" customHeight="1">
      <c r="A46" s="148"/>
      <c r="B46" s="149"/>
      <c r="C46" s="149"/>
      <c r="D46" s="149"/>
      <c r="E46" s="149"/>
      <c r="F46" s="149"/>
      <c r="G46" s="160" t="s">
        <v>320</v>
      </c>
      <c r="H46" s="156"/>
      <c r="I46" s="156"/>
      <c r="J46" s="156"/>
      <c r="K46" s="156"/>
      <c r="L46" s="155"/>
    </row>
    <row r="47" spans="1:12" ht="14.25" customHeight="1">
      <c r="A47" s="150"/>
      <c r="B47" s="151"/>
      <c r="C47" s="151"/>
      <c r="D47" s="151"/>
      <c r="E47" s="151"/>
      <c r="F47" s="151"/>
      <c r="G47" s="161" t="s">
        <v>322</v>
      </c>
      <c r="H47" s="157">
        <v>2</v>
      </c>
      <c r="I47" s="157" t="s">
        <v>230</v>
      </c>
      <c r="J47" s="157"/>
      <c r="K47" s="157">
        <f>IF(J47="","",H47*J47)</f>
      </c>
      <c r="L47" s="158" t="s">
        <v>324</v>
      </c>
    </row>
    <row r="48" spans="1:12" ht="14.25" customHeight="1">
      <c r="A48" s="146"/>
      <c r="B48" s="147"/>
      <c r="C48" s="147"/>
      <c r="D48" s="147"/>
      <c r="E48" s="147"/>
      <c r="F48" s="147"/>
      <c r="G48" s="159" t="s">
        <v>231</v>
      </c>
      <c r="H48" s="152"/>
      <c r="I48" s="152"/>
      <c r="J48" s="152"/>
      <c r="K48" s="152"/>
      <c r="L48" s="153" t="s">
        <v>326</v>
      </c>
    </row>
    <row r="49" spans="1:12" ht="14.25" customHeight="1">
      <c r="A49" s="148"/>
      <c r="B49" s="149"/>
      <c r="C49" s="149"/>
      <c r="D49" s="149"/>
      <c r="E49" s="149"/>
      <c r="F49" s="149"/>
      <c r="G49" s="160"/>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310</v>
      </c>
      <c r="H51" s="157">
        <v>1</v>
      </c>
      <c r="I51" s="157" t="s">
        <v>219</v>
      </c>
      <c r="J51" s="157"/>
      <c r="K51" s="157">
        <f>IF(J51="","",H51*J51)</f>
      </c>
      <c r="L51" s="158" t="s">
        <v>327</v>
      </c>
    </row>
    <row r="52" spans="1:12" ht="14.25" customHeight="1">
      <c r="A52" s="146"/>
      <c r="B52" s="147"/>
      <c r="C52" s="147" t="s">
        <v>233</v>
      </c>
      <c r="D52" s="147"/>
      <c r="E52" s="147"/>
      <c r="F52" s="147"/>
      <c r="G52" s="159"/>
      <c r="H52" s="152"/>
      <c r="I52" s="152"/>
      <c r="J52" s="152"/>
      <c r="K52" s="152"/>
      <c r="L52" s="153" t="s">
        <v>328</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c r="H55" s="157"/>
      <c r="I55" s="157" t="s">
        <v>219</v>
      </c>
      <c r="J55" s="157"/>
      <c r="K55" s="157">
        <f>IF(J55="","",H55*J55)</f>
      </c>
      <c r="L55" s="158" t="s">
        <v>304</v>
      </c>
    </row>
    <row r="56" spans="1:12" ht="14.25" customHeight="1">
      <c r="A56" s="146"/>
      <c r="B56" s="147"/>
      <c r="C56" s="147"/>
      <c r="D56" s="147" t="s">
        <v>234</v>
      </c>
      <c r="E56" s="147"/>
      <c r="F56" s="147"/>
      <c r="G56" s="159"/>
      <c r="H56" s="152"/>
      <c r="I56" s="152"/>
      <c r="J56" s="152"/>
      <c r="K56" s="152"/>
      <c r="L56" s="153" t="s">
        <v>329</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c r="H59" s="157"/>
      <c r="I59" s="157" t="s">
        <v>219</v>
      </c>
      <c r="J59" s="157"/>
      <c r="K59" s="157">
        <f>IF(J59="","",H59*J59)</f>
      </c>
      <c r="L59" s="158" t="s">
        <v>304</v>
      </c>
    </row>
    <row r="60" spans="1:12" ht="14.25" customHeight="1">
      <c r="A60" s="146"/>
      <c r="B60" s="147"/>
      <c r="C60" s="147"/>
      <c r="D60" s="147"/>
      <c r="E60" s="147" t="s">
        <v>235</v>
      </c>
      <c r="F60" s="147"/>
      <c r="G60" s="159"/>
      <c r="H60" s="152"/>
      <c r="I60" s="152"/>
      <c r="J60" s="152"/>
      <c r="K60" s="152"/>
      <c r="L60" s="153" t="s">
        <v>330</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c r="H63" s="157"/>
      <c r="I63" s="157" t="s">
        <v>236</v>
      </c>
      <c r="J63" s="157"/>
      <c r="K63" s="157">
        <f>IF(J63="","",H63*J63)</f>
      </c>
      <c r="L63" s="158" t="s">
        <v>304</v>
      </c>
    </row>
    <row r="64" spans="1:12" ht="14.25" customHeight="1">
      <c r="A64" s="146"/>
      <c r="B64" s="147"/>
      <c r="C64" s="147"/>
      <c r="D64" s="147"/>
      <c r="E64" s="147"/>
      <c r="F64" s="147"/>
      <c r="G64" s="159" t="s">
        <v>237</v>
      </c>
      <c r="H64" s="152"/>
      <c r="I64" s="152"/>
      <c r="J64" s="152"/>
      <c r="K64" s="152"/>
      <c r="L64" s="153" t="s">
        <v>331</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310</v>
      </c>
      <c r="H67" s="157">
        <v>32</v>
      </c>
      <c r="I67" s="157" t="s">
        <v>239</v>
      </c>
      <c r="J67" s="157"/>
      <c r="K67" s="157">
        <f>IF(J67="","",H67*J67)</f>
      </c>
      <c r="L67" s="158" t="s">
        <v>332</v>
      </c>
    </row>
    <row r="68" spans="1:12" ht="14.25" customHeight="1">
      <c r="A68" s="146" t="s">
        <v>240</v>
      </c>
      <c r="B68" s="147"/>
      <c r="C68" s="147"/>
      <c r="D68" s="147"/>
      <c r="E68" s="147"/>
      <c r="F68" s="147"/>
      <c r="G68" s="159"/>
      <c r="H68" s="152"/>
      <c r="I68" s="152"/>
      <c r="J68" s="152"/>
      <c r="K68" s="152"/>
      <c r="L68" s="153" t="s">
        <v>304</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c r="H71" s="157"/>
      <c r="I71" s="157"/>
      <c r="J71" s="157"/>
      <c r="K71" s="157">
        <f>IF(J71="","",H71*J71)</f>
      </c>
      <c r="L71" s="158" t="s">
        <v>304</v>
      </c>
    </row>
    <row r="72" spans="1:12" ht="14.25" customHeight="1">
      <c r="A72" s="146" t="s">
        <v>241</v>
      </c>
      <c r="B72" s="147"/>
      <c r="C72" s="147"/>
      <c r="D72" s="147"/>
      <c r="E72" s="147"/>
      <c r="F72" s="147"/>
      <c r="G72" s="159"/>
      <c r="H72" s="152"/>
      <c r="I72" s="152"/>
      <c r="J72" s="152"/>
      <c r="K72" s="152"/>
      <c r="L72" s="153" t="s">
        <v>304</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c r="H75" s="157"/>
      <c r="I75" s="157"/>
      <c r="J75" s="157"/>
      <c r="K75" s="157">
        <f>IF(J75="","",H75*J75)</f>
      </c>
      <c r="L75" s="158" t="s">
        <v>304</v>
      </c>
    </row>
    <row r="76" spans="1:12" ht="14.25" customHeight="1">
      <c r="A76" s="146" t="s">
        <v>242</v>
      </c>
      <c r="B76" s="147"/>
      <c r="C76" s="147"/>
      <c r="D76" s="147"/>
      <c r="E76" s="147"/>
      <c r="F76" s="147"/>
      <c r="G76" s="159"/>
      <c r="H76" s="152"/>
      <c r="I76" s="152"/>
      <c r="J76" s="152"/>
      <c r="K76" s="152"/>
      <c r="L76" s="153" t="s">
        <v>304</v>
      </c>
    </row>
    <row r="77" spans="1:12" ht="14.25" customHeight="1">
      <c r="A77" s="148"/>
      <c r="B77" s="149"/>
      <c r="C77" s="149"/>
      <c r="D77" s="149"/>
      <c r="E77" s="149"/>
      <c r="F77" s="149"/>
      <c r="G77" s="160"/>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c r="H79" s="157"/>
      <c r="I79" s="157"/>
      <c r="J79" s="157"/>
      <c r="K79" s="157">
        <f>IF(J79="","",H79*J79)</f>
      </c>
      <c r="L79" s="158" t="s">
        <v>304</v>
      </c>
    </row>
    <row r="80" spans="1:12" ht="14.25" customHeight="1">
      <c r="A80" s="146" t="s">
        <v>243</v>
      </c>
      <c r="B80" s="147"/>
      <c r="C80" s="147"/>
      <c r="D80" s="147"/>
      <c r="E80" s="147"/>
      <c r="F80" s="147"/>
      <c r="G80" s="159"/>
      <c r="H80" s="152"/>
      <c r="I80" s="152"/>
      <c r="J80" s="152"/>
      <c r="K80" s="152"/>
      <c r="L80" s="153" t="s">
        <v>304</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c r="H83" s="157"/>
      <c r="I83" s="157"/>
      <c r="J83" s="157"/>
      <c r="K83" s="157">
        <f>IF(J83="","",H83*J83)</f>
      </c>
      <c r="L83" s="158" t="s">
        <v>304</v>
      </c>
    </row>
    <row r="84" spans="1:12" ht="14.25" customHeight="1">
      <c r="A84" s="146" t="s">
        <v>244</v>
      </c>
      <c r="B84" s="147"/>
      <c r="C84" s="147"/>
      <c r="D84" s="147"/>
      <c r="E84" s="147"/>
      <c r="F84" s="147"/>
      <c r="G84" s="159"/>
      <c r="H84" s="152"/>
      <c r="I84" s="152"/>
      <c r="J84" s="152"/>
      <c r="K84" s="152"/>
      <c r="L84" s="153" t="s">
        <v>304</v>
      </c>
    </row>
    <row r="85" spans="1:12" ht="14.25" customHeight="1">
      <c r="A85" s="148"/>
      <c r="B85" s="149"/>
      <c r="C85" s="149"/>
      <c r="D85" s="149"/>
      <c r="E85" s="149"/>
      <c r="F85" s="149"/>
      <c r="G85" s="160"/>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c r="H87" s="157"/>
      <c r="I87" s="157"/>
      <c r="J87" s="157"/>
      <c r="K87" s="157">
        <f>IF(J87="","",H87*J87)</f>
      </c>
      <c r="L87" s="158" t="s">
        <v>304</v>
      </c>
    </row>
    <row r="88" spans="1:12" ht="14.25" customHeight="1">
      <c r="A88" s="146" t="s">
        <v>245</v>
      </c>
      <c r="B88" s="147"/>
      <c r="C88" s="147"/>
      <c r="D88" s="147"/>
      <c r="E88" s="147"/>
      <c r="F88" s="147"/>
      <c r="G88" s="159"/>
      <c r="H88" s="152"/>
      <c r="I88" s="152"/>
      <c r="J88" s="152"/>
      <c r="K88" s="152"/>
      <c r="L88" s="153" t="s">
        <v>304</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c r="J91" s="157"/>
      <c r="K91" s="157">
        <f>IF(J91="","",H91*J91)</f>
      </c>
      <c r="L91" s="158" t="s">
        <v>304</v>
      </c>
    </row>
    <row r="92" spans="1:12" ht="14.25" customHeight="1">
      <c r="A92" s="146" t="s">
        <v>246</v>
      </c>
      <c r="B92" s="147"/>
      <c r="C92" s="147"/>
      <c r="D92" s="147"/>
      <c r="E92" s="147"/>
      <c r="F92" s="147"/>
      <c r="G92" s="159"/>
      <c r="H92" s="152"/>
      <c r="I92" s="152"/>
      <c r="J92" s="152"/>
      <c r="K92" s="152"/>
      <c r="L92" s="153" t="s">
        <v>304</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c r="H95" s="157"/>
      <c r="I95" s="157"/>
      <c r="J95" s="157"/>
      <c r="K95" s="157">
        <f>IF(J95="","",H95*J95)</f>
      </c>
      <c r="L95" s="158" t="s">
        <v>304</v>
      </c>
    </row>
    <row r="96" spans="1:12" ht="14.25" customHeight="1">
      <c r="A96" s="146" t="s">
        <v>247</v>
      </c>
      <c r="B96" s="147"/>
      <c r="C96" s="147"/>
      <c r="D96" s="147"/>
      <c r="E96" s="147"/>
      <c r="F96" s="147"/>
      <c r="G96" s="159"/>
      <c r="H96" s="152"/>
      <c r="I96" s="152"/>
      <c r="J96" s="152"/>
      <c r="K96" s="152"/>
      <c r="L96" s="153" t="s">
        <v>304</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c r="H99" s="157"/>
      <c r="I99" s="157"/>
      <c r="J99" s="157"/>
      <c r="K99" s="157">
        <f>IF(J99="","",H99*J99)</f>
      </c>
      <c r="L99" s="158" t="s">
        <v>304</v>
      </c>
    </row>
    <row r="100" spans="1:12" ht="14.25" customHeight="1">
      <c r="A100" s="146" t="s">
        <v>248</v>
      </c>
      <c r="B100" s="147"/>
      <c r="C100" s="147"/>
      <c r="D100" s="147"/>
      <c r="E100" s="147"/>
      <c r="F100" s="147"/>
      <c r="G100" s="159"/>
      <c r="H100" s="152"/>
      <c r="I100" s="152"/>
      <c r="J100" s="152"/>
      <c r="K100" s="152"/>
      <c r="L100" s="153" t="s">
        <v>304</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c r="H103" s="157"/>
      <c r="I103" s="157"/>
      <c r="J103" s="157"/>
      <c r="K103" s="157">
        <f>IF(J103="","",H103*J103)</f>
      </c>
      <c r="L103" s="158" t="s">
        <v>304</v>
      </c>
    </row>
    <row r="104" spans="1:12" ht="14.25" customHeight="1">
      <c r="A104" s="146" t="s">
        <v>249</v>
      </c>
      <c r="B104" s="147"/>
      <c r="C104" s="147"/>
      <c r="D104" s="147"/>
      <c r="E104" s="147"/>
      <c r="F104" s="147"/>
      <c r="G104" s="159"/>
      <c r="H104" s="152"/>
      <c r="I104" s="152"/>
      <c r="J104" s="152"/>
      <c r="K104" s="152"/>
      <c r="L104" s="153" t="s">
        <v>304</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c r="H107" s="157"/>
      <c r="I107" s="157"/>
      <c r="J107" s="157"/>
      <c r="K107" s="157">
        <f>IF(J107="","",H107*J107)</f>
      </c>
      <c r="L107" s="158" t="s">
        <v>304</v>
      </c>
    </row>
    <row r="108" spans="1:12" ht="14.25" customHeight="1">
      <c r="A108" s="146" t="s">
        <v>250</v>
      </c>
      <c r="B108" s="147"/>
      <c r="C108" s="147"/>
      <c r="D108" s="147"/>
      <c r="E108" s="147"/>
      <c r="F108" s="147"/>
      <c r="G108" s="159"/>
      <c r="H108" s="152"/>
      <c r="I108" s="152"/>
      <c r="J108" s="152"/>
      <c r="K108" s="152"/>
      <c r="L108" s="153" t="s">
        <v>304</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c r="H111" s="157"/>
      <c r="I111" s="157"/>
      <c r="J111" s="157"/>
      <c r="K111" s="157">
        <f>IF(J111="","",H111*J111)</f>
      </c>
      <c r="L111" s="158" t="s">
        <v>304</v>
      </c>
    </row>
    <row r="112" spans="1:12" ht="14.25" customHeight="1">
      <c r="A112" s="146" t="s">
        <v>251</v>
      </c>
      <c r="B112" s="147"/>
      <c r="C112" s="147"/>
      <c r="D112" s="147"/>
      <c r="E112" s="147"/>
      <c r="F112" s="147"/>
      <c r="G112" s="159"/>
      <c r="H112" s="152"/>
      <c r="I112" s="152"/>
      <c r="J112" s="152"/>
      <c r="K112" s="152"/>
      <c r="L112" s="153" t="s">
        <v>304</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c r="H115" s="157"/>
      <c r="I115" s="157"/>
      <c r="J115" s="157"/>
      <c r="K115" s="157">
        <f>IF(J115="","",H115*J115)</f>
      </c>
      <c r="L115" s="158" t="s">
        <v>304</v>
      </c>
    </row>
    <row r="116" spans="1:12" ht="14.25" customHeight="1">
      <c r="A116" s="146" t="s">
        <v>252</v>
      </c>
      <c r="B116" s="147"/>
      <c r="C116" s="147"/>
      <c r="D116" s="147"/>
      <c r="E116" s="147"/>
      <c r="F116" s="147"/>
      <c r="G116" s="159"/>
      <c r="H116" s="152"/>
      <c r="I116" s="152"/>
      <c r="J116" s="152"/>
      <c r="K116" s="152"/>
      <c r="L116" s="153" t="s">
        <v>304</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c r="J119" s="157"/>
      <c r="K119" s="157">
        <f>IF(J119="","",H119*J119)</f>
      </c>
      <c r="L119" s="158" t="s">
        <v>304</v>
      </c>
    </row>
    <row r="120" spans="1:12" ht="14.25" customHeight="1">
      <c r="A120" s="146" t="s">
        <v>253</v>
      </c>
      <c r="B120" s="147"/>
      <c r="C120" s="147"/>
      <c r="D120" s="147"/>
      <c r="E120" s="147"/>
      <c r="F120" s="147"/>
      <c r="G120" s="159"/>
      <c r="H120" s="152"/>
      <c r="I120" s="152"/>
      <c r="J120" s="152"/>
      <c r="K120" s="152"/>
      <c r="L120" s="153" t="s">
        <v>304</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c r="H123" s="157"/>
      <c r="I123" s="157"/>
      <c r="J123" s="157"/>
      <c r="K123" s="157">
        <f>IF(J123="","",H123*J123)</f>
      </c>
      <c r="L123" s="158" t="s">
        <v>304</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&amp;L05-実施-一般-0320-当初</oddFooter>
  </headerFooter>
</worksheet>
</file>

<file path=xl/worksheets/sheet6.xml><?xml version="1.0" encoding="utf-8"?>
<worksheet xmlns="http://schemas.openxmlformats.org/spreadsheetml/2006/main" xmlns:r="http://schemas.openxmlformats.org/officeDocument/2006/relationships">
  <sheetPr codeName="Sheet12"/>
  <dimension ref="A1:F71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341</v>
      </c>
      <c r="C1" s="81"/>
      <c r="D1" s="81"/>
      <c r="E1" s="81"/>
      <c r="F1" s="162"/>
    </row>
    <row r="2" spans="1:6" s="95" customFormat="1" ht="13.5" customHeight="1">
      <c r="A2" s="12" t="s">
        <v>342</v>
      </c>
      <c r="B2" s="163"/>
      <c r="C2" s="164" t="s">
        <v>333</v>
      </c>
      <c r="D2" s="164"/>
      <c r="E2" s="164"/>
      <c r="F2" s="162" t="s">
        <v>345</v>
      </c>
    </row>
    <row r="3" spans="1:6" ht="13.5" customHeight="1">
      <c r="A3" s="12" t="s">
        <v>343</v>
      </c>
      <c r="B3" s="165" t="s">
        <v>346</v>
      </c>
      <c r="C3" s="164"/>
      <c r="D3" s="164"/>
      <c r="E3" s="164"/>
      <c r="F3" s="12" t="s">
        <v>340</v>
      </c>
    </row>
    <row r="4" spans="1:6" s="81" customFormat="1" ht="13.5" customHeight="1">
      <c r="A4" s="12" t="s">
        <v>343</v>
      </c>
      <c r="B4" s="162"/>
      <c r="F4" s="162" t="s">
        <v>344</v>
      </c>
    </row>
    <row r="5" spans="1:6" ht="13.5" customHeight="1">
      <c r="A5" s="166" t="s">
        <v>334</v>
      </c>
      <c r="B5" s="83" t="s">
        <v>335</v>
      </c>
      <c r="C5" s="83" t="s">
        <v>336</v>
      </c>
      <c r="D5" s="83" t="s">
        <v>337</v>
      </c>
      <c r="E5" s="83" t="s">
        <v>338</v>
      </c>
      <c r="F5" s="83" t="s">
        <v>339</v>
      </c>
    </row>
    <row r="6" spans="1:6" ht="13.5" customHeight="1">
      <c r="A6" s="167" t="s">
        <v>347</v>
      </c>
      <c r="B6" s="90"/>
      <c r="C6" s="90"/>
      <c r="D6" s="89"/>
      <c r="E6" s="90"/>
      <c r="F6" s="168" t="s">
        <v>351</v>
      </c>
    </row>
    <row r="7" spans="1:6" ht="13.5" customHeight="1">
      <c r="A7" s="169" t="s">
        <v>348</v>
      </c>
      <c r="B7" s="170" t="s">
        <v>350</v>
      </c>
      <c r="C7" s="170" t="s">
        <v>230</v>
      </c>
      <c r="D7" s="171"/>
      <c r="E7" s="170"/>
      <c r="F7" s="172" t="s">
        <v>304</v>
      </c>
    </row>
    <row r="8" spans="1:6" ht="13.5" customHeight="1">
      <c r="A8" s="173" t="s">
        <v>349</v>
      </c>
      <c r="B8" s="92"/>
      <c r="C8" s="92"/>
      <c r="D8" s="91"/>
      <c r="E8" s="92"/>
      <c r="F8" s="174" t="s">
        <v>352</v>
      </c>
    </row>
    <row r="9" spans="1:6" ht="13.5" customHeight="1">
      <c r="A9" s="167" t="s">
        <v>353</v>
      </c>
      <c r="B9" s="170"/>
      <c r="C9" s="170"/>
      <c r="D9" s="171"/>
      <c r="E9" s="170"/>
      <c r="F9" s="172" t="s">
        <v>356</v>
      </c>
    </row>
    <row r="10" spans="1:6" ht="13.5" customHeight="1">
      <c r="A10" s="169" t="s">
        <v>349</v>
      </c>
      <c r="B10" s="170" t="s">
        <v>354</v>
      </c>
      <c r="C10" s="170" t="s">
        <v>355</v>
      </c>
      <c r="D10" s="171"/>
      <c r="E10" s="170"/>
      <c r="F10" s="175"/>
    </row>
    <row r="11" spans="1:6" ht="13.5" customHeight="1">
      <c r="A11" s="173" t="s">
        <v>349</v>
      </c>
      <c r="B11" s="92"/>
      <c r="C11" s="92"/>
      <c r="D11" s="91"/>
      <c r="E11" s="92"/>
      <c r="F11" s="174" t="s">
        <v>352</v>
      </c>
    </row>
    <row r="12" spans="1:6" ht="13.5" customHeight="1">
      <c r="A12" s="169" t="s">
        <v>357</v>
      </c>
      <c r="B12" s="170"/>
      <c r="C12" s="170"/>
      <c r="D12" s="171"/>
      <c r="E12" s="170"/>
      <c r="F12" s="172" t="s">
        <v>360</v>
      </c>
    </row>
    <row r="13" spans="1:6" ht="13.5" customHeight="1">
      <c r="A13" s="169" t="s">
        <v>349</v>
      </c>
      <c r="B13" s="170" t="s">
        <v>358</v>
      </c>
      <c r="C13" s="170" t="s">
        <v>359</v>
      </c>
      <c r="D13" s="171"/>
      <c r="E13" s="170"/>
      <c r="F13" s="172" t="s">
        <v>304</v>
      </c>
    </row>
    <row r="14" spans="1:6" ht="13.5" customHeight="1">
      <c r="A14" s="173" t="s">
        <v>349</v>
      </c>
      <c r="B14" s="92"/>
      <c r="C14" s="92"/>
      <c r="D14" s="91"/>
      <c r="E14" s="92"/>
      <c r="F14" s="174" t="s">
        <v>352</v>
      </c>
    </row>
    <row r="15" spans="1:6" ht="13.5" customHeight="1">
      <c r="A15" s="169" t="s">
        <v>361</v>
      </c>
      <c r="B15" s="170"/>
      <c r="C15" s="170"/>
      <c r="D15" s="171"/>
      <c r="E15" s="170"/>
      <c r="F15" s="172" t="s">
        <v>365</v>
      </c>
    </row>
    <row r="16" spans="1:6" ht="13.5" customHeight="1">
      <c r="A16" s="169" t="s">
        <v>362</v>
      </c>
      <c r="B16" s="170" t="s">
        <v>363</v>
      </c>
      <c r="C16" s="170" t="s">
        <v>364</v>
      </c>
      <c r="D16" s="171"/>
      <c r="E16" s="170"/>
      <c r="F16" s="172" t="s">
        <v>304</v>
      </c>
    </row>
    <row r="17" spans="1:6" ht="13.5" customHeight="1">
      <c r="A17" s="173" t="s">
        <v>349</v>
      </c>
      <c r="B17" s="92"/>
      <c r="C17" s="92"/>
      <c r="D17" s="91"/>
      <c r="E17" s="92"/>
      <c r="F17" s="174" t="s">
        <v>366</v>
      </c>
    </row>
    <row r="18" spans="1:6" ht="13.5" customHeight="1">
      <c r="A18" s="169" t="s">
        <v>367</v>
      </c>
      <c r="B18" s="170"/>
      <c r="C18" s="170"/>
      <c r="D18" s="171"/>
      <c r="E18" s="170"/>
      <c r="F18" s="172" t="s">
        <v>369</v>
      </c>
    </row>
    <row r="19" spans="1:6" ht="13.5" customHeight="1">
      <c r="A19" s="169" t="s">
        <v>349</v>
      </c>
      <c r="B19" s="170" t="s">
        <v>368</v>
      </c>
      <c r="C19" s="170" t="s">
        <v>359</v>
      </c>
      <c r="D19" s="171"/>
      <c r="E19" s="170"/>
      <c r="F19" s="172" t="s">
        <v>304</v>
      </c>
    </row>
    <row r="20" spans="1:6" ht="13.5" customHeight="1">
      <c r="A20" s="173" t="s">
        <v>349</v>
      </c>
      <c r="B20" s="92"/>
      <c r="C20" s="92"/>
      <c r="D20" s="91"/>
      <c r="E20" s="92"/>
      <c r="F20" s="174" t="s">
        <v>352</v>
      </c>
    </row>
    <row r="21" spans="1:6" ht="13.5" customHeight="1">
      <c r="A21" s="169" t="s">
        <v>357</v>
      </c>
      <c r="B21" s="170"/>
      <c r="C21" s="170"/>
      <c r="D21" s="171"/>
      <c r="E21" s="170"/>
      <c r="F21" s="172" t="s">
        <v>360</v>
      </c>
    </row>
    <row r="22" spans="1:6" ht="13.5" customHeight="1">
      <c r="A22" s="169" t="s">
        <v>349</v>
      </c>
      <c r="B22" s="170" t="s">
        <v>368</v>
      </c>
      <c r="C22" s="170" t="s">
        <v>359</v>
      </c>
      <c r="D22" s="171"/>
      <c r="E22" s="170"/>
      <c r="F22" s="172" t="s">
        <v>304</v>
      </c>
    </row>
    <row r="23" spans="1:6" ht="13.5" customHeight="1">
      <c r="A23" s="173" t="s">
        <v>349</v>
      </c>
      <c r="B23" s="92"/>
      <c r="C23" s="92"/>
      <c r="D23" s="91"/>
      <c r="E23" s="92"/>
      <c r="F23" s="174" t="s">
        <v>352</v>
      </c>
    </row>
    <row r="24" spans="1:6" ht="13.5" customHeight="1">
      <c r="A24" s="169" t="s">
        <v>361</v>
      </c>
      <c r="B24" s="170"/>
      <c r="C24" s="170"/>
      <c r="D24" s="171"/>
      <c r="E24" s="170"/>
      <c r="F24" s="172" t="s">
        <v>372</v>
      </c>
    </row>
    <row r="25" spans="1:6" ht="13.5" customHeight="1">
      <c r="A25" s="169" t="s">
        <v>370</v>
      </c>
      <c r="B25" s="170" t="s">
        <v>371</v>
      </c>
      <c r="C25" s="170" t="s">
        <v>364</v>
      </c>
      <c r="D25" s="171"/>
      <c r="E25" s="170"/>
      <c r="F25" s="172" t="s">
        <v>304</v>
      </c>
    </row>
    <row r="26" spans="1:6" ht="13.5" customHeight="1">
      <c r="A26" s="173" t="s">
        <v>349</v>
      </c>
      <c r="B26" s="92"/>
      <c r="C26" s="92"/>
      <c r="D26" s="91"/>
      <c r="E26" s="92"/>
      <c r="F26" s="174" t="s">
        <v>366</v>
      </c>
    </row>
    <row r="27" spans="1:6" ht="13.5" customHeight="1">
      <c r="A27" s="169" t="s">
        <v>373</v>
      </c>
      <c r="B27" s="170"/>
      <c r="C27" s="170"/>
      <c r="D27" s="171"/>
      <c r="E27" s="170"/>
      <c r="F27" s="172" t="s">
        <v>375</v>
      </c>
    </row>
    <row r="28" spans="1:6" ht="13.5" customHeight="1">
      <c r="A28" s="169" t="s">
        <v>349</v>
      </c>
      <c r="B28" s="170" t="s">
        <v>374</v>
      </c>
      <c r="C28" s="170" t="s">
        <v>359</v>
      </c>
      <c r="D28" s="171"/>
      <c r="E28" s="170"/>
      <c r="F28" s="172" t="s">
        <v>304</v>
      </c>
    </row>
    <row r="29" spans="1:6" ht="13.5" customHeight="1">
      <c r="A29" s="169" t="s">
        <v>349</v>
      </c>
      <c r="B29" s="170"/>
      <c r="C29" s="170"/>
      <c r="D29" s="171"/>
      <c r="E29" s="170"/>
      <c r="F29" s="172" t="s">
        <v>352</v>
      </c>
    </row>
    <row r="30" spans="1:6" ht="13.5" customHeight="1">
      <c r="A30" s="167" t="s">
        <v>376</v>
      </c>
      <c r="B30" s="90"/>
      <c r="C30" s="90"/>
      <c r="D30" s="89"/>
      <c r="E30" s="90"/>
      <c r="F30" s="168" t="s">
        <v>377</v>
      </c>
    </row>
    <row r="31" spans="1:6" ht="13.5" customHeight="1">
      <c r="A31" s="169" t="s">
        <v>349</v>
      </c>
      <c r="B31" s="170" t="s">
        <v>374</v>
      </c>
      <c r="C31" s="170" t="s">
        <v>359</v>
      </c>
      <c r="D31" s="171"/>
      <c r="E31" s="170"/>
      <c r="F31" s="172" t="s">
        <v>304</v>
      </c>
    </row>
    <row r="32" spans="1:6" ht="13.5" customHeight="1">
      <c r="A32" s="169" t="s">
        <v>349</v>
      </c>
      <c r="B32" s="170"/>
      <c r="C32" s="170"/>
      <c r="D32" s="171"/>
      <c r="E32" s="170"/>
      <c r="F32" s="172" t="s">
        <v>352</v>
      </c>
    </row>
    <row r="33" spans="1:6" ht="13.5" customHeight="1">
      <c r="A33" s="167" t="s">
        <v>378</v>
      </c>
      <c r="B33" s="90"/>
      <c r="C33" s="90"/>
      <c r="D33" s="89"/>
      <c r="E33" s="90"/>
      <c r="F33" s="168" t="s">
        <v>381</v>
      </c>
    </row>
    <row r="34" spans="1:6" ht="13.5" customHeight="1">
      <c r="A34" s="169" t="s">
        <v>379</v>
      </c>
      <c r="B34" s="170" t="s">
        <v>380</v>
      </c>
      <c r="C34" s="170" t="s">
        <v>230</v>
      </c>
      <c r="D34" s="171"/>
      <c r="E34" s="170"/>
      <c r="F34" s="172" t="s">
        <v>304</v>
      </c>
    </row>
    <row r="35" spans="1:6" ht="13.5" customHeight="1">
      <c r="A35" s="169" t="s">
        <v>349</v>
      </c>
      <c r="B35" s="170"/>
      <c r="C35" s="170"/>
      <c r="D35" s="171"/>
      <c r="E35" s="170"/>
      <c r="F35" s="172" t="s">
        <v>352</v>
      </c>
    </row>
    <row r="36" spans="1:6" ht="13.5" customHeight="1">
      <c r="A36" s="167" t="s">
        <v>382</v>
      </c>
      <c r="B36" s="90"/>
      <c r="C36" s="90"/>
      <c r="D36" s="89"/>
      <c r="E36" s="90"/>
      <c r="F36" s="168" t="s">
        <v>385</v>
      </c>
    </row>
    <row r="37" spans="1:6" ht="13.5" customHeight="1">
      <c r="A37" s="169" t="s">
        <v>383</v>
      </c>
      <c r="B37" s="170" t="s">
        <v>226</v>
      </c>
      <c r="C37" s="170" t="s">
        <v>355</v>
      </c>
      <c r="D37" s="171"/>
      <c r="E37" s="170"/>
      <c r="F37" s="172" t="s">
        <v>304</v>
      </c>
    </row>
    <row r="38" spans="1:6" ht="13.5" customHeight="1">
      <c r="A38" s="169" t="s">
        <v>384</v>
      </c>
      <c r="B38" s="170"/>
      <c r="C38" s="170"/>
      <c r="D38" s="171"/>
      <c r="E38" s="170"/>
      <c r="F38" s="172" t="s">
        <v>352</v>
      </c>
    </row>
    <row r="39" spans="1:6" ht="13.5" customHeight="1">
      <c r="A39" s="167" t="s">
        <v>386</v>
      </c>
      <c r="B39" s="90"/>
      <c r="C39" s="90"/>
      <c r="D39" s="89"/>
      <c r="E39" s="90"/>
      <c r="F39" s="168" t="s">
        <v>388</v>
      </c>
    </row>
    <row r="40" spans="1:6" ht="13.5" customHeight="1">
      <c r="A40" s="169" t="s">
        <v>387</v>
      </c>
      <c r="B40" s="170" t="s">
        <v>226</v>
      </c>
      <c r="C40" s="170" t="s">
        <v>355</v>
      </c>
      <c r="D40" s="171"/>
      <c r="E40" s="170"/>
      <c r="F40" s="172" t="s">
        <v>304</v>
      </c>
    </row>
    <row r="41" spans="1:6" ht="13.5" customHeight="1">
      <c r="A41" s="173" t="s">
        <v>349</v>
      </c>
      <c r="B41" s="92"/>
      <c r="C41" s="92"/>
      <c r="D41" s="91"/>
      <c r="E41" s="92"/>
      <c r="F41" s="174" t="s">
        <v>352</v>
      </c>
    </row>
    <row r="42" ht="13.5" customHeight="1">
      <c r="A42" s="12" t="s">
        <v>263</v>
      </c>
    </row>
    <row r="43" spans="1:6" ht="13.5" customHeight="1">
      <c r="A43" s="95" t="s">
        <v>341</v>
      </c>
      <c r="C43" s="81"/>
      <c r="D43" s="81"/>
      <c r="E43" s="81"/>
      <c r="F43" s="162"/>
    </row>
    <row r="44" spans="1:6" ht="13.5" customHeight="1">
      <c r="A44" s="12" t="s">
        <v>342</v>
      </c>
      <c r="B44" s="163"/>
      <c r="C44" s="164" t="s">
        <v>333</v>
      </c>
      <c r="D44" s="164"/>
      <c r="E44" s="164"/>
      <c r="F44" s="162" t="s">
        <v>345</v>
      </c>
    </row>
    <row r="45" spans="1:6" ht="13.5" customHeight="1">
      <c r="A45" s="12" t="s">
        <v>343</v>
      </c>
      <c r="B45" s="165" t="s">
        <v>346</v>
      </c>
      <c r="C45" s="164"/>
      <c r="D45" s="164"/>
      <c r="E45" s="164"/>
      <c r="F45" s="12" t="s">
        <v>340</v>
      </c>
    </row>
    <row r="46" spans="1:6" ht="13.5" customHeight="1">
      <c r="A46" s="12" t="s">
        <v>343</v>
      </c>
      <c r="B46" s="162"/>
      <c r="C46" s="81"/>
      <c r="D46" s="81"/>
      <c r="E46" s="81"/>
      <c r="F46" s="162" t="s">
        <v>344</v>
      </c>
    </row>
    <row r="47" spans="1:6" ht="13.5" customHeight="1">
      <c r="A47" s="166" t="s">
        <v>334</v>
      </c>
      <c r="B47" s="83" t="s">
        <v>335</v>
      </c>
      <c r="C47" s="83" t="s">
        <v>336</v>
      </c>
      <c r="D47" s="83" t="s">
        <v>337</v>
      </c>
      <c r="E47" s="83" t="s">
        <v>338</v>
      </c>
      <c r="F47" s="83" t="s">
        <v>339</v>
      </c>
    </row>
    <row r="48" spans="1:6" ht="13.5" customHeight="1">
      <c r="A48" s="167" t="s">
        <v>389</v>
      </c>
      <c r="B48" s="90"/>
      <c r="C48" s="90"/>
      <c r="D48" s="89"/>
      <c r="E48" s="90"/>
      <c r="F48" s="168" t="s">
        <v>391</v>
      </c>
    </row>
    <row r="49" spans="1:6" ht="13.5" customHeight="1">
      <c r="A49" s="169" t="s">
        <v>390</v>
      </c>
      <c r="B49" s="170" t="s">
        <v>226</v>
      </c>
      <c r="C49" s="170" t="s">
        <v>355</v>
      </c>
      <c r="D49" s="171"/>
      <c r="E49" s="170"/>
      <c r="F49" s="172" t="s">
        <v>304</v>
      </c>
    </row>
    <row r="50" spans="1:6" ht="13.5" customHeight="1">
      <c r="A50" s="173" t="s">
        <v>349</v>
      </c>
      <c r="B50" s="92"/>
      <c r="C50" s="92"/>
      <c r="D50" s="91"/>
      <c r="E50" s="92"/>
      <c r="F50" s="174" t="s">
        <v>352</v>
      </c>
    </row>
    <row r="51" spans="1:6" ht="13.5" customHeight="1">
      <c r="A51" s="167"/>
      <c r="B51" s="170"/>
      <c r="C51" s="170"/>
      <c r="D51" s="171"/>
      <c r="E51" s="170"/>
      <c r="F51" s="172"/>
    </row>
    <row r="52" spans="1:6" ht="13.5" customHeight="1">
      <c r="A52" s="169" t="s">
        <v>392</v>
      </c>
      <c r="B52" s="170" t="s">
        <v>393</v>
      </c>
      <c r="C52" s="170" t="s">
        <v>224</v>
      </c>
      <c r="D52" s="171"/>
      <c r="E52" s="170"/>
      <c r="F52" s="175"/>
    </row>
    <row r="53" spans="1:6" ht="13.5" customHeight="1">
      <c r="A53" s="173"/>
      <c r="B53" s="92"/>
      <c r="C53" s="92"/>
      <c r="D53" s="91"/>
      <c r="E53" s="92"/>
      <c r="F53" s="174"/>
    </row>
    <row r="54" spans="1:6" ht="13.5" customHeight="1">
      <c r="A54" s="169"/>
      <c r="B54" s="170"/>
      <c r="C54" s="170"/>
      <c r="D54" s="171"/>
      <c r="E54" s="170"/>
      <c r="F54" s="172"/>
    </row>
    <row r="55" spans="1:6" ht="13.5" customHeight="1">
      <c r="A55" s="169" t="s">
        <v>394</v>
      </c>
      <c r="B55" s="170" t="s">
        <v>395</v>
      </c>
      <c r="C55" s="170" t="s">
        <v>224</v>
      </c>
      <c r="D55" s="171"/>
      <c r="E55" s="170"/>
      <c r="F55" s="172"/>
    </row>
    <row r="56" spans="1:6" ht="13.5" customHeight="1">
      <c r="A56" s="173"/>
      <c r="B56" s="92"/>
      <c r="C56" s="92"/>
      <c r="D56" s="91"/>
      <c r="E56" s="92"/>
      <c r="F56" s="174"/>
    </row>
    <row r="57" spans="1:6" ht="13.5" customHeight="1">
      <c r="A57" s="169"/>
      <c r="B57" s="170"/>
      <c r="C57" s="170"/>
      <c r="D57" s="171"/>
      <c r="E57" s="170"/>
      <c r="F57" s="172"/>
    </row>
    <row r="58" spans="1:6" ht="13.5" customHeight="1">
      <c r="A58" s="169"/>
      <c r="B58" s="170"/>
      <c r="C58" s="170"/>
      <c r="D58" s="171"/>
      <c r="E58" s="170"/>
      <c r="F58" s="172"/>
    </row>
    <row r="59" spans="1:6" ht="13.5" customHeight="1">
      <c r="A59" s="173"/>
      <c r="B59" s="92"/>
      <c r="C59" s="92"/>
      <c r="D59" s="91"/>
      <c r="E59" s="92"/>
      <c r="F59" s="174"/>
    </row>
    <row r="60" spans="1:6" ht="13.5" customHeight="1">
      <c r="A60" s="169"/>
      <c r="B60" s="170"/>
      <c r="C60" s="170"/>
      <c r="D60" s="171"/>
      <c r="E60" s="170"/>
      <c r="F60" s="172"/>
    </row>
    <row r="61" spans="1:6" ht="13.5" customHeight="1">
      <c r="A61" s="169"/>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263</v>
      </c>
    </row>
    <row r="85" spans="1:6" ht="13.5" customHeight="1">
      <c r="A85" s="95" t="s">
        <v>397</v>
      </c>
      <c r="C85" s="81"/>
      <c r="D85" s="81"/>
      <c r="E85" s="81"/>
      <c r="F85" s="162"/>
    </row>
    <row r="86" spans="1:6" ht="13.5" customHeight="1">
      <c r="A86" s="12" t="s">
        <v>398</v>
      </c>
      <c r="B86" s="163"/>
      <c r="C86" s="164" t="s">
        <v>333</v>
      </c>
      <c r="D86" s="164"/>
      <c r="E86" s="164"/>
      <c r="F86" s="162" t="s">
        <v>345</v>
      </c>
    </row>
    <row r="87" spans="1:6" ht="13.5" customHeight="1">
      <c r="A87" s="12" t="s">
        <v>343</v>
      </c>
      <c r="B87" s="165" t="s">
        <v>400</v>
      </c>
      <c r="C87" s="164"/>
      <c r="D87" s="164"/>
      <c r="E87" s="164"/>
      <c r="F87" s="12" t="s">
        <v>396</v>
      </c>
    </row>
    <row r="88" spans="1:6" ht="13.5" customHeight="1">
      <c r="A88" s="12" t="s">
        <v>343</v>
      </c>
      <c r="B88" s="162"/>
      <c r="C88" s="81"/>
      <c r="D88" s="81"/>
      <c r="E88" s="81"/>
      <c r="F88" s="162" t="s">
        <v>399</v>
      </c>
    </row>
    <row r="89" spans="1:6" ht="13.5" customHeight="1">
      <c r="A89" s="166" t="s">
        <v>334</v>
      </c>
      <c r="B89" s="83" t="s">
        <v>335</v>
      </c>
      <c r="C89" s="83" t="s">
        <v>336</v>
      </c>
      <c r="D89" s="83" t="s">
        <v>337</v>
      </c>
      <c r="E89" s="83" t="s">
        <v>338</v>
      </c>
      <c r="F89" s="83" t="s">
        <v>339</v>
      </c>
    </row>
    <row r="90" spans="1:6" ht="13.5" customHeight="1">
      <c r="A90" s="167" t="s">
        <v>401</v>
      </c>
      <c r="B90" s="90"/>
      <c r="C90" s="90"/>
      <c r="D90" s="89"/>
      <c r="E90" s="90"/>
      <c r="F90" s="168" t="s">
        <v>406</v>
      </c>
    </row>
    <row r="91" spans="1:6" ht="13.5" customHeight="1">
      <c r="A91" s="169" t="s">
        <v>402</v>
      </c>
      <c r="B91" s="170" t="s">
        <v>403</v>
      </c>
      <c r="C91" s="170" t="s">
        <v>404</v>
      </c>
      <c r="D91" s="171"/>
      <c r="E91" s="170"/>
      <c r="F91" s="172" t="s">
        <v>304</v>
      </c>
    </row>
    <row r="92" spans="1:6" ht="13.5" customHeight="1">
      <c r="A92" s="173" t="s">
        <v>349</v>
      </c>
      <c r="B92" s="92"/>
      <c r="C92" s="92"/>
      <c r="D92" s="91"/>
      <c r="E92" s="92"/>
      <c r="F92" s="174" t="s">
        <v>366</v>
      </c>
    </row>
    <row r="93" spans="1:6" ht="13.5" customHeight="1">
      <c r="A93" s="167" t="s">
        <v>407</v>
      </c>
      <c r="B93" s="170"/>
      <c r="C93" s="170"/>
      <c r="D93" s="171"/>
      <c r="E93" s="170"/>
      <c r="F93" s="172" t="s">
        <v>156</v>
      </c>
    </row>
    <row r="94" spans="1:6" ht="13.5" customHeight="1">
      <c r="A94" s="169" t="s">
        <v>349</v>
      </c>
      <c r="B94" s="170" t="s">
        <v>403</v>
      </c>
      <c r="C94" s="170" t="s">
        <v>219</v>
      </c>
      <c r="D94" s="171"/>
      <c r="E94" s="170"/>
      <c r="F94" s="175"/>
    </row>
    <row r="95" spans="1:6" ht="13.5" customHeight="1">
      <c r="A95" s="173" t="s">
        <v>349</v>
      </c>
      <c r="B95" s="92"/>
      <c r="C95" s="92"/>
      <c r="D95" s="91"/>
      <c r="E95" s="92"/>
      <c r="F95" s="174" t="s">
        <v>366</v>
      </c>
    </row>
    <row r="96" spans="1:6" ht="13.5" customHeight="1">
      <c r="A96" s="169"/>
      <c r="B96" s="170"/>
      <c r="C96" s="170"/>
      <c r="D96" s="171"/>
      <c r="E96" s="170"/>
      <c r="F96" s="172"/>
    </row>
    <row r="97" spans="1:6" ht="13.5" customHeight="1">
      <c r="A97" s="169" t="s">
        <v>394</v>
      </c>
      <c r="B97" s="170" t="s">
        <v>395</v>
      </c>
      <c r="C97" s="170" t="s">
        <v>364</v>
      </c>
      <c r="D97" s="171"/>
      <c r="E97" s="170"/>
      <c r="F97" s="172"/>
    </row>
    <row r="98" spans="1:6" ht="13.5" customHeight="1">
      <c r="A98" s="173"/>
      <c r="B98" s="92"/>
      <c r="C98" s="92"/>
      <c r="D98" s="91"/>
      <c r="E98" s="92"/>
      <c r="F98" s="174"/>
    </row>
    <row r="99" spans="1:6" ht="13.5" customHeight="1">
      <c r="A99" s="169" t="s">
        <v>408</v>
      </c>
      <c r="B99" s="170"/>
      <c r="C99" s="170"/>
      <c r="D99" s="171"/>
      <c r="E99" s="170"/>
      <c r="F99" s="172"/>
    </row>
    <row r="100" spans="1:6" ht="13.5" customHeight="1">
      <c r="A100" s="169"/>
      <c r="B100" s="170"/>
      <c r="C100" s="170"/>
      <c r="D100" s="171"/>
      <c r="E100" s="170"/>
      <c r="F100" s="172"/>
    </row>
    <row r="101" spans="1:6" ht="13.5" customHeight="1">
      <c r="A101" s="173"/>
      <c r="B101" s="92"/>
      <c r="C101" s="92"/>
      <c r="D101" s="91"/>
      <c r="E101" s="92"/>
      <c r="F101" s="174"/>
    </row>
    <row r="102" spans="1:6" ht="13.5" customHeight="1">
      <c r="A102" s="169"/>
      <c r="B102" s="170"/>
      <c r="C102" s="170"/>
      <c r="D102" s="171"/>
      <c r="E102" s="170"/>
      <c r="F102" s="172"/>
    </row>
    <row r="103" spans="1:6" ht="13.5" customHeight="1">
      <c r="A103" s="169"/>
      <c r="B103" s="170"/>
      <c r="C103" s="170"/>
      <c r="D103" s="171"/>
      <c r="E103" s="170"/>
      <c r="F103" s="172"/>
    </row>
    <row r="104" spans="1:6" ht="13.5" customHeight="1">
      <c r="A104" s="173"/>
      <c r="B104" s="92"/>
      <c r="C104" s="92"/>
      <c r="D104" s="91"/>
      <c r="E104" s="92"/>
      <c r="F104" s="174"/>
    </row>
    <row r="105" spans="1:6" ht="13.5" customHeight="1">
      <c r="A105" s="169"/>
      <c r="B105" s="170"/>
      <c r="C105" s="170"/>
      <c r="D105" s="171"/>
      <c r="E105" s="170"/>
      <c r="F105" s="172"/>
    </row>
    <row r="106" spans="1:6" ht="13.5" customHeight="1">
      <c r="A106" s="169"/>
      <c r="B106" s="170"/>
      <c r="C106" s="170"/>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c r="B109" s="170"/>
      <c r="C109" s="170"/>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263</v>
      </c>
    </row>
    <row r="127" spans="1:6" ht="13.5" customHeight="1">
      <c r="A127" s="95" t="s">
        <v>410</v>
      </c>
      <c r="C127" s="81"/>
      <c r="D127" s="81"/>
      <c r="E127" s="81"/>
      <c r="F127" s="162"/>
    </row>
    <row r="128" spans="1:6" ht="13.5" customHeight="1">
      <c r="A128" s="12" t="s">
        <v>343</v>
      </c>
      <c r="B128" s="163"/>
      <c r="C128" s="164" t="s">
        <v>333</v>
      </c>
      <c r="D128" s="164"/>
      <c r="E128" s="164"/>
      <c r="F128" s="162" t="s">
        <v>345</v>
      </c>
    </row>
    <row r="129" spans="1:6" ht="13.5" customHeight="1">
      <c r="A129" s="12" t="s">
        <v>343</v>
      </c>
      <c r="B129" s="165" t="s">
        <v>412</v>
      </c>
      <c r="C129" s="164"/>
      <c r="D129" s="164"/>
      <c r="E129" s="164"/>
      <c r="F129" s="12" t="s">
        <v>409</v>
      </c>
    </row>
    <row r="130" spans="1:6" ht="13.5" customHeight="1">
      <c r="A130" s="12" t="s">
        <v>343</v>
      </c>
      <c r="B130" s="162"/>
      <c r="C130" s="81"/>
      <c r="D130" s="81"/>
      <c r="E130" s="81"/>
      <c r="F130" s="162" t="s">
        <v>411</v>
      </c>
    </row>
    <row r="131" spans="1:6" ht="13.5" customHeight="1">
      <c r="A131" s="166" t="s">
        <v>334</v>
      </c>
      <c r="B131" s="83" t="s">
        <v>335</v>
      </c>
      <c r="C131" s="83" t="s">
        <v>336</v>
      </c>
      <c r="D131" s="83" t="s">
        <v>337</v>
      </c>
      <c r="E131" s="83" t="s">
        <v>338</v>
      </c>
      <c r="F131" s="83" t="s">
        <v>339</v>
      </c>
    </row>
    <row r="132" spans="1:6" ht="13.5" customHeight="1">
      <c r="A132" s="167" t="s">
        <v>413</v>
      </c>
      <c r="B132" s="90"/>
      <c r="C132" s="90"/>
      <c r="D132" s="89"/>
      <c r="E132" s="90"/>
      <c r="F132" s="168" t="s">
        <v>416</v>
      </c>
    </row>
    <row r="133" spans="1:6" ht="13.5" customHeight="1">
      <c r="A133" s="169" t="s">
        <v>414</v>
      </c>
      <c r="B133" s="170" t="s">
        <v>415</v>
      </c>
      <c r="C133" s="170" t="s">
        <v>359</v>
      </c>
      <c r="D133" s="171"/>
      <c r="E133" s="170"/>
      <c r="F133" s="172" t="s">
        <v>304</v>
      </c>
    </row>
    <row r="134" spans="1:6" ht="13.5" customHeight="1">
      <c r="A134" s="173" t="s">
        <v>349</v>
      </c>
      <c r="B134" s="92"/>
      <c r="C134" s="92"/>
      <c r="D134" s="91"/>
      <c r="E134" s="92"/>
      <c r="F134" s="174" t="s">
        <v>352</v>
      </c>
    </row>
    <row r="135" spans="1:6" ht="13.5" customHeight="1">
      <c r="A135" s="167" t="s">
        <v>407</v>
      </c>
      <c r="B135" s="170"/>
      <c r="C135" s="170"/>
      <c r="D135" s="171"/>
      <c r="E135" s="170"/>
      <c r="F135" s="172" t="s">
        <v>156</v>
      </c>
    </row>
    <row r="136" spans="1:6" ht="13.5" customHeight="1">
      <c r="A136" s="169" t="s">
        <v>349</v>
      </c>
      <c r="B136" s="170" t="s">
        <v>403</v>
      </c>
      <c r="C136" s="170" t="s">
        <v>219</v>
      </c>
      <c r="D136" s="171"/>
      <c r="E136" s="170"/>
      <c r="F136" s="175"/>
    </row>
    <row r="137" spans="1:6" ht="13.5" customHeight="1">
      <c r="A137" s="173" t="s">
        <v>349</v>
      </c>
      <c r="B137" s="92"/>
      <c r="C137" s="92"/>
      <c r="D137" s="91"/>
      <c r="E137" s="92"/>
      <c r="F137" s="174" t="s">
        <v>352</v>
      </c>
    </row>
    <row r="138" spans="1:6" ht="13.5" customHeight="1">
      <c r="A138" s="169"/>
      <c r="B138" s="170"/>
      <c r="C138" s="170"/>
      <c r="D138" s="171"/>
      <c r="E138" s="170"/>
      <c r="F138" s="172"/>
    </row>
    <row r="139" spans="1:6" ht="13.5" customHeight="1">
      <c r="A139" s="169" t="s">
        <v>394</v>
      </c>
      <c r="B139" s="170" t="s">
        <v>395</v>
      </c>
      <c r="C139" s="170" t="s">
        <v>359</v>
      </c>
      <c r="D139" s="171"/>
      <c r="E139" s="170"/>
      <c r="F139" s="172"/>
    </row>
    <row r="140" spans="1:6" ht="13.5" customHeight="1">
      <c r="A140" s="173"/>
      <c r="B140" s="92"/>
      <c r="C140" s="92"/>
      <c r="D140" s="91"/>
      <c r="E140" s="92"/>
      <c r="F140" s="174"/>
    </row>
    <row r="141" spans="1:6" ht="13.5" customHeight="1">
      <c r="A141" s="169" t="s">
        <v>417</v>
      </c>
      <c r="B141" s="170"/>
      <c r="C141" s="170"/>
      <c r="D141" s="171"/>
      <c r="E141" s="170"/>
      <c r="F141" s="172"/>
    </row>
    <row r="142" spans="1:6" ht="13.5" customHeight="1">
      <c r="A142" s="169" t="s">
        <v>418</v>
      </c>
      <c r="B142" s="170"/>
      <c r="C142" s="170"/>
      <c r="D142" s="171"/>
      <c r="E142" s="170"/>
      <c r="F142" s="172"/>
    </row>
    <row r="143" spans="1:6" ht="13.5" customHeight="1">
      <c r="A143" s="173" t="s">
        <v>419</v>
      </c>
      <c r="B143" s="92"/>
      <c r="C143" s="92"/>
      <c r="D143" s="91"/>
      <c r="E143" s="92"/>
      <c r="F143" s="174"/>
    </row>
    <row r="144" spans="1:6" ht="13.5" customHeight="1">
      <c r="A144" s="169" t="s">
        <v>420</v>
      </c>
      <c r="B144" s="170"/>
      <c r="C144" s="170"/>
      <c r="D144" s="171"/>
      <c r="E144" s="170"/>
      <c r="F144" s="172"/>
    </row>
    <row r="145" spans="1:6" ht="13.5" customHeight="1">
      <c r="A145" s="169" t="s">
        <v>421</v>
      </c>
      <c r="B145" s="170"/>
      <c r="C145" s="170"/>
      <c r="D145" s="171"/>
      <c r="E145" s="170"/>
      <c r="F145" s="172"/>
    </row>
    <row r="146" spans="1:6" ht="13.5" customHeight="1">
      <c r="A146" s="173"/>
      <c r="B146" s="92"/>
      <c r="C146" s="92"/>
      <c r="D146" s="91"/>
      <c r="E146" s="92"/>
      <c r="F146" s="174"/>
    </row>
    <row r="147" spans="1:6" ht="13.5" customHeight="1">
      <c r="A147" s="169"/>
      <c r="B147" s="170"/>
      <c r="C147" s="170"/>
      <c r="D147" s="171"/>
      <c r="E147" s="170"/>
      <c r="F147" s="172"/>
    </row>
    <row r="148" spans="1:6" ht="13.5" customHeight="1">
      <c r="A148" s="169"/>
      <c r="B148" s="170"/>
      <c r="C148" s="170"/>
      <c r="D148" s="171"/>
      <c r="E148" s="170"/>
      <c r="F148" s="172"/>
    </row>
    <row r="149" spans="1:6" ht="13.5" customHeight="1">
      <c r="A149" s="173"/>
      <c r="B149" s="92"/>
      <c r="C149" s="92"/>
      <c r="D149" s="91"/>
      <c r="E149" s="92"/>
      <c r="F149" s="174"/>
    </row>
    <row r="150" spans="1:6" ht="13.5" customHeight="1">
      <c r="A150" s="169"/>
      <c r="B150" s="170"/>
      <c r="C150" s="170"/>
      <c r="D150" s="171"/>
      <c r="E150" s="170"/>
      <c r="F150" s="172"/>
    </row>
    <row r="151" spans="1:6" ht="13.5" customHeight="1">
      <c r="A151" s="169"/>
      <c r="B151" s="170"/>
      <c r="C151" s="170"/>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c r="B154" s="170"/>
      <c r="C154" s="170"/>
      <c r="D154" s="171"/>
      <c r="E154" s="170"/>
      <c r="F154" s="172"/>
    </row>
    <row r="155" spans="1:6" ht="13.5" customHeight="1">
      <c r="A155" s="169"/>
      <c r="B155" s="170"/>
      <c r="C155" s="170"/>
      <c r="D155" s="171"/>
      <c r="E155" s="170"/>
      <c r="F155" s="172"/>
    </row>
    <row r="156" spans="1:6" ht="13.5" customHeight="1">
      <c r="A156" s="167"/>
      <c r="B156" s="90"/>
      <c r="C156" s="90"/>
      <c r="D156" s="89"/>
      <c r="E156" s="90"/>
      <c r="F156" s="168"/>
    </row>
    <row r="157" spans="1:6" ht="13.5" customHeight="1">
      <c r="A157" s="169"/>
      <c r="B157" s="170"/>
      <c r="C157" s="170"/>
      <c r="D157" s="171"/>
      <c r="E157" s="170"/>
      <c r="F157" s="172"/>
    </row>
    <row r="158" spans="1:6" ht="13.5" customHeight="1">
      <c r="A158" s="169"/>
      <c r="B158" s="170"/>
      <c r="C158" s="170"/>
      <c r="D158" s="171"/>
      <c r="E158" s="170"/>
      <c r="F158" s="172"/>
    </row>
    <row r="159" spans="1:6" ht="13.5" customHeight="1">
      <c r="A159" s="167"/>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263</v>
      </c>
    </row>
    <row r="169" spans="1:6" ht="13.5" customHeight="1">
      <c r="A169" s="95" t="s">
        <v>397</v>
      </c>
      <c r="C169" s="81"/>
      <c r="D169" s="81"/>
      <c r="E169" s="81"/>
      <c r="F169" s="162"/>
    </row>
    <row r="170" spans="1:6" ht="13.5" customHeight="1">
      <c r="A170" s="12" t="s">
        <v>423</v>
      </c>
      <c r="B170" s="163"/>
      <c r="C170" s="164" t="s">
        <v>333</v>
      </c>
      <c r="D170" s="164"/>
      <c r="E170" s="164"/>
      <c r="F170" s="162" t="s">
        <v>345</v>
      </c>
    </row>
    <row r="171" spans="1:6" ht="13.5" customHeight="1">
      <c r="A171" s="12" t="s">
        <v>343</v>
      </c>
      <c r="B171" s="165" t="s">
        <v>400</v>
      </c>
      <c r="C171" s="164"/>
      <c r="D171" s="164"/>
      <c r="E171" s="164"/>
      <c r="F171" s="12" t="s">
        <v>422</v>
      </c>
    </row>
    <row r="172" spans="1:6" ht="13.5" customHeight="1">
      <c r="A172" s="12" t="s">
        <v>343</v>
      </c>
      <c r="B172" s="162"/>
      <c r="C172" s="81"/>
      <c r="D172" s="81"/>
      <c r="E172" s="81"/>
      <c r="F172" s="162" t="s">
        <v>399</v>
      </c>
    </row>
    <row r="173" spans="1:6" ht="13.5" customHeight="1">
      <c r="A173" s="166" t="s">
        <v>334</v>
      </c>
      <c r="B173" s="83" t="s">
        <v>335</v>
      </c>
      <c r="C173" s="83" t="s">
        <v>336</v>
      </c>
      <c r="D173" s="83" t="s">
        <v>337</v>
      </c>
      <c r="E173" s="83" t="s">
        <v>338</v>
      </c>
      <c r="F173" s="83" t="s">
        <v>339</v>
      </c>
    </row>
    <row r="174" spans="1:6" ht="13.5" customHeight="1">
      <c r="A174" s="167" t="s">
        <v>424</v>
      </c>
      <c r="B174" s="90"/>
      <c r="C174" s="90"/>
      <c r="D174" s="89"/>
      <c r="E174" s="90"/>
      <c r="F174" s="168" t="s">
        <v>426</v>
      </c>
    </row>
    <row r="175" spans="1:6" ht="13.5" customHeight="1">
      <c r="A175" s="169" t="s">
        <v>349</v>
      </c>
      <c r="B175" s="170" t="s">
        <v>403</v>
      </c>
      <c r="C175" s="170" t="s">
        <v>404</v>
      </c>
      <c r="D175" s="171"/>
      <c r="E175" s="170"/>
      <c r="F175" s="172" t="s">
        <v>304</v>
      </c>
    </row>
    <row r="176" spans="1:6" ht="13.5" customHeight="1">
      <c r="A176" s="173" t="s">
        <v>349</v>
      </c>
      <c r="B176" s="92"/>
      <c r="C176" s="92"/>
      <c r="D176" s="91"/>
      <c r="E176" s="92"/>
      <c r="F176" s="174" t="s">
        <v>366</v>
      </c>
    </row>
    <row r="177" spans="1:6" ht="13.5" customHeight="1">
      <c r="A177" s="167" t="s">
        <v>407</v>
      </c>
      <c r="B177" s="170"/>
      <c r="C177" s="170"/>
      <c r="D177" s="171"/>
      <c r="E177" s="170"/>
      <c r="F177" s="172" t="s">
        <v>156</v>
      </c>
    </row>
    <row r="178" spans="1:6" ht="13.5" customHeight="1">
      <c r="A178" s="169" t="s">
        <v>349</v>
      </c>
      <c r="B178" s="170" t="s">
        <v>403</v>
      </c>
      <c r="C178" s="170" t="s">
        <v>219</v>
      </c>
      <c r="D178" s="171"/>
      <c r="E178" s="170"/>
      <c r="F178" s="175"/>
    </row>
    <row r="179" spans="1:6" ht="13.5" customHeight="1">
      <c r="A179" s="173" t="s">
        <v>349</v>
      </c>
      <c r="B179" s="92"/>
      <c r="C179" s="92"/>
      <c r="D179" s="91"/>
      <c r="E179" s="92"/>
      <c r="F179" s="174" t="s">
        <v>366</v>
      </c>
    </row>
    <row r="180" spans="1:6" ht="13.5" customHeight="1">
      <c r="A180" s="169"/>
      <c r="B180" s="170"/>
      <c r="C180" s="170"/>
      <c r="D180" s="171"/>
      <c r="E180" s="170"/>
      <c r="F180" s="172"/>
    </row>
    <row r="181" spans="1:6" ht="13.5" customHeight="1">
      <c r="A181" s="169" t="s">
        <v>394</v>
      </c>
      <c r="B181" s="170" t="s">
        <v>395</v>
      </c>
      <c r="C181" s="170" t="s">
        <v>364</v>
      </c>
      <c r="D181" s="171"/>
      <c r="E181" s="170"/>
      <c r="F181" s="172"/>
    </row>
    <row r="182" spans="1:6" ht="13.5" customHeight="1">
      <c r="A182" s="173"/>
      <c r="B182" s="92"/>
      <c r="C182" s="92"/>
      <c r="D182" s="91"/>
      <c r="E182" s="92"/>
      <c r="F182" s="174"/>
    </row>
    <row r="183" spans="1:6" ht="13.5" customHeight="1">
      <c r="A183" s="169" t="s">
        <v>427</v>
      </c>
      <c r="B183" s="170"/>
      <c r="C183" s="170"/>
      <c r="D183" s="171"/>
      <c r="E183" s="170"/>
      <c r="F183" s="172"/>
    </row>
    <row r="184" spans="1:6" ht="13.5" customHeight="1">
      <c r="A184" s="169"/>
      <c r="B184" s="170"/>
      <c r="C184" s="170"/>
      <c r="D184" s="171"/>
      <c r="E184" s="170"/>
      <c r="F184" s="172"/>
    </row>
    <row r="185" spans="1:6" ht="13.5" customHeight="1">
      <c r="A185" s="173"/>
      <c r="B185" s="92"/>
      <c r="C185" s="92"/>
      <c r="D185" s="91"/>
      <c r="E185" s="92"/>
      <c r="F185" s="174"/>
    </row>
    <row r="186" spans="1:6" ht="13.5" customHeight="1">
      <c r="A186" s="169"/>
      <c r="B186" s="170"/>
      <c r="C186" s="170"/>
      <c r="D186" s="171"/>
      <c r="E186" s="170"/>
      <c r="F186" s="172"/>
    </row>
    <row r="187" spans="1:6" ht="13.5" customHeight="1">
      <c r="A187" s="169"/>
      <c r="B187" s="170"/>
      <c r="C187" s="170"/>
      <c r="D187" s="171"/>
      <c r="E187" s="170"/>
      <c r="F187" s="172"/>
    </row>
    <row r="188" spans="1:6" ht="13.5" customHeight="1">
      <c r="A188" s="173"/>
      <c r="B188" s="92"/>
      <c r="C188" s="92"/>
      <c r="D188" s="91"/>
      <c r="E188" s="92"/>
      <c r="F188" s="174"/>
    </row>
    <row r="189" spans="1:6" ht="13.5" customHeight="1">
      <c r="A189" s="169"/>
      <c r="B189" s="170"/>
      <c r="C189" s="170"/>
      <c r="D189" s="171"/>
      <c r="E189" s="170"/>
      <c r="F189" s="172"/>
    </row>
    <row r="190" spans="1:6" ht="13.5" customHeight="1">
      <c r="A190" s="169"/>
      <c r="B190" s="170"/>
      <c r="C190" s="170"/>
      <c r="D190" s="171"/>
      <c r="E190" s="170"/>
      <c r="F190" s="172"/>
    </row>
    <row r="191" spans="1:6" ht="13.5" customHeight="1">
      <c r="A191" s="173"/>
      <c r="B191" s="92"/>
      <c r="C191" s="92"/>
      <c r="D191" s="91"/>
      <c r="E191" s="92"/>
      <c r="F191" s="174"/>
    </row>
    <row r="192" spans="1:6" ht="13.5" customHeight="1">
      <c r="A192" s="169"/>
      <c r="B192" s="170"/>
      <c r="C192" s="170"/>
      <c r="D192" s="171"/>
      <c r="E192" s="170"/>
      <c r="F192" s="172"/>
    </row>
    <row r="193" spans="1:6" ht="13.5" customHeight="1">
      <c r="A193" s="169"/>
      <c r="B193" s="170"/>
      <c r="C193" s="170"/>
      <c r="D193" s="171"/>
      <c r="E193" s="170"/>
      <c r="F193" s="172"/>
    </row>
    <row r="194" spans="1:6" ht="13.5" customHeight="1">
      <c r="A194" s="173"/>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263</v>
      </c>
    </row>
    <row r="211" spans="1:6" ht="13.5" customHeight="1">
      <c r="A211" s="95" t="s">
        <v>429</v>
      </c>
      <c r="C211" s="81"/>
      <c r="D211" s="81"/>
      <c r="E211" s="81"/>
      <c r="F211" s="162"/>
    </row>
    <row r="212" spans="1:6" ht="13.5" customHeight="1">
      <c r="A212" s="12" t="s">
        <v>430</v>
      </c>
      <c r="B212" s="163"/>
      <c r="C212" s="164" t="s">
        <v>333</v>
      </c>
      <c r="D212" s="164"/>
      <c r="E212" s="164"/>
      <c r="F212" s="162" t="s">
        <v>345</v>
      </c>
    </row>
    <row r="213" spans="1:6" ht="13.5" customHeight="1">
      <c r="A213" s="12" t="s">
        <v>343</v>
      </c>
      <c r="B213" s="165" t="s">
        <v>432</v>
      </c>
      <c r="C213" s="164"/>
      <c r="D213" s="164"/>
      <c r="E213" s="164"/>
      <c r="F213" s="12" t="s">
        <v>428</v>
      </c>
    </row>
    <row r="214" spans="1:6" ht="13.5" customHeight="1">
      <c r="A214" s="12" t="s">
        <v>343</v>
      </c>
      <c r="B214" s="162"/>
      <c r="C214" s="81"/>
      <c r="D214" s="81"/>
      <c r="E214" s="81"/>
      <c r="F214" s="162" t="s">
        <v>431</v>
      </c>
    </row>
    <row r="215" spans="1:6" ht="13.5" customHeight="1">
      <c r="A215" s="166" t="s">
        <v>334</v>
      </c>
      <c r="B215" s="83" t="s">
        <v>335</v>
      </c>
      <c r="C215" s="83" t="s">
        <v>336</v>
      </c>
      <c r="D215" s="83" t="s">
        <v>337</v>
      </c>
      <c r="E215" s="83" t="s">
        <v>338</v>
      </c>
      <c r="F215" s="83" t="s">
        <v>339</v>
      </c>
    </row>
    <row r="216" spans="1:6" ht="13.5" customHeight="1">
      <c r="A216" s="167" t="s">
        <v>433</v>
      </c>
      <c r="B216" s="90"/>
      <c r="C216" s="90"/>
      <c r="D216" s="89"/>
      <c r="E216" s="90"/>
      <c r="F216" s="168" t="s">
        <v>437</v>
      </c>
    </row>
    <row r="217" spans="1:6" ht="13.5" customHeight="1">
      <c r="A217" s="169" t="s">
        <v>434</v>
      </c>
      <c r="B217" s="170" t="s">
        <v>436</v>
      </c>
      <c r="C217" s="170" t="s">
        <v>359</v>
      </c>
      <c r="D217" s="171"/>
      <c r="E217" s="170"/>
      <c r="F217" s="172" t="s">
        <v>304</v>
      </c>
    </row>
    <row r="218" spans="1:6" ht="13.5" customHeight="1">
      <c r="A218" s="173" t="s">
        <v>435</v>
      </c>
      <c r="B218" s="92"/>
      <c r="C218" s="92"/>
      <c r="D218" s="91"/>
      <c r="E218" s="92"/>
      <c r="F218" s="174" t="s">
        <v>352</v>
      </c>
    </row>
    <row r="219" spans="1:6" ht="13.5" customHeight="1">
      <c r="A219" s="167" t="s">
        <v>438</v>
      </c>
      <c r="B219" s="170"/>
      <c r="C219" s="170"/>
      <c r="D219" s="171"/>
      <c r="E219" s="170"/>
      <c r="F219" s="172" t="s">
        <v>442</v>
      </c>
    </row>
    <row r="220" spans="1:6" ht="13.5" customHeight="1">
      <c r="A220" s="169" t="s">
        <v>439</v>
      </c>
      <c r="B220" s="170" t="s">
        <v>441</v>
      </c>
      <c r="C220" s="170" t="s">
        <v>404</v>
      </c>
      <c r="D220" s="171"/>
      <c r="E220" s="170"/>
      <c r="F220" s="175"/>
    </row>
    <row r="221" spans="1:6" ht="13.5" customHeight="1">
      <c r="A221" s="173" t="s">
        <v>440</v>
      </c>
      <c r="B221" s="92"/>
      <c r="C221" s="92"/>
      <c r="D221" s="91"/>
      <c r="E221" s="92"/>
      <c r="F221" s="174" t="s">
        <v>352</v>
      </c>
    </row>
    <row r="222" spans="1:6" ht="13.5" customHeight="1">
      <c r="A222" s="169" t="s">
        <v>443</v>
      </c>
      <c r="B222" s="170"/>
      <c r="C222" s="170"/>
      <c r="D222" s="171"/>
      <c r="E222" s="170"/>
      <c r="F222" s="172" t="s">
        <v>446</v>
      </c>
    </row>
    <row r="223" spans="1:6" ht="13.5" customHeight="1">
      <c r="A223" s="169" t="s">
        <v>444</v>
      </c>
      <c r="B223" s="170" t="s">
        <v>445</v>
      </c>
      <c r="C223" s="170" t="s">
        <v>404</v>
      </c>
      <c r="D223" s="171"/>
      <c r="E223" s="170"/>
      <c r="F223" s="172" t="s">
        <v>304</v>
      </c>
    </row>
    <row r="224" spans="1:6" ht="13.5" customHeight="1">
      <c r="A224" s="173" t="s">
        <v>440</v>
      </c>
      <c r="B224" s="92"/>
      <c r="C224" s="92"/>
      <c r="D224" s="91"/>
      <c r="E224" s="92"/>
      <c r="F224" s="174" t="s">
        <v>352</v>
      </c>
    </row>
    <row r="225" spans="1:6" ht="13.5" customHeight="1">
      <c r="A225" s="169" t="s">
        <v>447</v>
      </c>
      <c r="B225" s="170"/>
      <c r="C225" s="170"/>
      <c r="D225" s="171"/>
      <c r="E225" s="170"/>
      <c r="F225" s="172" t="s">
        <v>450</v>
      </c>
    </row>
    <row r="226" spans="1:6" ht="13.5" customHeight="1">
      <c r="A226" s="169" t="s">
        <v>448</v>
      </c>
      <c r="B226" s="170" t="s">
        <v>449</v>
      </c>
      <c r="C226" s="170" t="s">
        <v>355</v>
      </c>
      <c r="D226" s="171"/>
      <c r="E226" s="170"/>
      <c r="F226" s="172" t="s">
        <v>304</v>
      </c>
    </row>
    <row r="227" spans="1:6" ht="13.5" customHeight="1">
      <c r="A227" s="173" t="s">
        <v>349</v>
      </c>
      <c r="B227" s="92"/>
      <c r="C227" s="92"/>
      <c r="D227" s="91"/>
      <c r="E227" s="92"/>
      <c r="F227" s="174" t="s">
        <v>352</v>
      </c>
    </row>
    <row r="228" spans="1:6" ht="13.5" customHeight="1">
      <c r="A228" s="169" t="s">
        <v>451</v>
      </c>
      <c r="B228" s="170"/>
      <c r="C228" s="170"/>
      <c r="D228" s="171"/>
      <c r="E228" s="170"/>
      <c r="F228" s="172" t="s">
        <v>453</v>
      </c>
    </row>
    <row r="229" spans="1:6" ht="13.5" customHeight="1">
      <c r="A229" s="169" t="s">
        <v>349</v>
      </c>
      <c r="B229" s="170" t="s">
        <v>452</v>
      </c>
      <c r="C229" s="170" t="s">
        <v>355</v>
      </c>
      <c r="D229" s="171"/>
      <c r="E229" s="170"/>
      <c r="F229" s="172" t="s">
        <v>304</v>
      </c>
    </row>
    <row r="230" spans="1:6" ht="13.5" customHeight="1">
      <c r="A230" s="173" t="s">
        <v>349</v>
      </c>
      <c r="B230" s="92"/>
      <c r="C230" s="92"/>
      <c r="D230" s="91"/>
      <c r="E230" s="92"/>
      <c r="F230" s="174" t="s">
        <v>352</v>
      </c>
    </row>
    <row r="231" spans="1:6" ht="13.5" customHeight="1">
      <c r="A231" s="169" t="s">
        <v>407</v>
      </c>
      <c r="B231" s="170"/>
      <c r="C231" s="170"/>
      <c r="D231" s="171"/>
      <c r="E231" s="170"/>
      <c r="F231" s="172" t="s">
        <v>156</v>
      </c>
    </row>
    <row r="232" spans="1:6" ht="13.5" customHeight="1">
      <c r="A232" s="169" t="s">
        <v>349</v>
      </c>
      <c r="B232" s="170" t="s">
        <v>403</v>
      </c>
      <c r="C232" s="170" t="s">
        <v>219</v>
      </c>
      <c r="D232" s="171"/>
      <c r="E232" s="170"/>
      <c r="F232" s="172" t="s">
        <v>304</v>
      </c>
    </row>
    <row r="233" spans="1:6" ht="13.5" customHeight="1">
      <c r="A233" s="173" t="s">
        <v>349</v>
      </c>
      <c r="B233" s="92"/>
      <c r="C233" s="92"/>
      <c r="D233" s="91"/>
      <c r="E233" s="92"/>
      <c r="F233" s="174" t="s">
        <v>352</v>
      </c>
    </row>
    <row r="234" spans="1:6" ht="13.5" customHeight="1">
      <c r="A234" s="169"/>
      <c r="B234" s="170"/>
      <c r="C234" s="170"/>
      <c r="D234" s="171"/>
      <c r="E234" s="170"/>
      <c r="F234" s="172"/>
    </row>
    <row r="235" spans="1:6" ht="13.5" customHeight="1">
      <c r="A235" s="169" t="s">
        <v>392</v>
      </c>
      <c r="B235" s="170" t="s">
        <v>393</v>
      </c>
      <c r="C235" s="170" t="s">
        <v>230</v>
      </c>
      <c r="D235" s="171"/>
      <c r="E235" s="170"/>
      <c r="F235" s="172"/>
    </row>
    <row r="236" spans="1:6" ht="13.5" customHeight="1">
      <c r="A236" s="173"/>
      <c r="B236" s="92"/>
      <c r="C236" s="92"/>
      <c r="D236" s="91"/>
      <c r="E236" s="92"/>
      <c r="F236" s="174"/>
    </row>
    <row r="237" spans="1:6" ht="13.5" customHeight="1">
      <c r="A237" s="169"/>
      <c r="B237" s="170"/>
      <c r="C237" s="170"/>
      <c r="D237" s="171"/>
      <c r="E237" s="170"/>
      <c r="F237" s="172"/>
    </row>
    <row r="238" spans="1:6" ht="13.5" customHeight="1">
      <c r="A238" s="169" t="s">
        <v>394</v>
      </c>
      <c r="B238" s="170" t="s">
        <v>395</v>
      </c>
      <c r="C238" s="170" t="s">
        <v>230</v>
      </c>
      <c r="D238" s="171"/>
      <c r="E238" s="170"/>
      <c r="F238" s="172"/>
    </row>
    <row r="239" spans="1:6" ht="13.5" customHeight="1">
      <c r="A239" s="169"/>
      <c r="B239" s="170"/>
      <c r="C239" s="170"/>
      <c r="D239" s="171"/>
      <c r="E239" s="170"/>
      <c r="F239" s="172"/>
    </row>
    <row r="240" spans="1:6" ht="13.5" customHeight="1">
      <c r="A240" s="167" t="s">
        <v>454</v>
      </c>
      <c r="B240" s="90"/>
      <c r="C240" s="90"/>
      <c r="D240" s="89"/>
      <c r="E240" s="90"/>
      <c r="F240" s="168"/>
    </row>
    <row r="241" spans="1:6" ht="13.5" customHeight="1">
      <c r="A241" s="169" t="s">
        <v>455</v>
      </c>
      <c r="B241" s="170"/>
      <c r="C241" s="170"/>
      <c r="D241" s="171"/>
      <c r="E241" s="170"/>
      <c r="F241" s="172"/>
    </row>
    <row r="242" spans="1:6" ht="13.5" customHeight="1">
      <c r="A242" s="169" t="s">
        <v>456</v>
      </c>
      <c r="B242" s="170"/>
      <c r="C242" s="170"/>
      <c r="D242" s="171"/>
      <c r="E242" s="170"/>
      <c r="F242" s="172"/>
    </row>
    <row r="243" spans="1:6" ht="13.5" customHeight="1">
      <c r="A243" s="167" t="s">
        <v>457</v>
      </c>
      <c r="B243" s="90"/>
      <c r="C243" s="90"/>
      <c r="D243" s="89"/>
      <c r="E243" s="90"/>
      <c r="F243" s="168"/>
    </row>
    <row r="244" spans="1:6" ht="13.5" customHeight="1">
      <c r="A244" s="169" t="s">
        <v>458</v>
      </c>
      <c r="B244" s="170"/>
      <c r="C244" s="170"/>
      <c r="D244" s="171"/>
      <c r="E244" s="170"/>
      <c r="F244" s="172"/>
    </row>
    <row r="245" spans="1:6" ht="13.5" customHeight="1">
      <c r="A245" s="169" t="s">
        <v>459</v>
      </c>
      <c r="B245" s="170"/>
      <c r="C245" s="170"/>
      <c r="D245" s="171"/>
      <c r="E245" s="170"/>
      <c r="F245" s="172"/>
    </row>
    <row r="246" spans="1:6" ht="13.5" customHeight="1">
      <c r="A246" s="167" t="s">
        <v>460</v>
      </c>
      <c r="B246" s="90"/>
      <c r="C246" s="90"/>
      <c r="D246" s="89"/>
      <c r="E246" s="90"/>
      <c r="F246" s="168"/>
    </row>
    <row r="247" spans="1:6" ht="13.5" customHeight="1">
      <c r="A247" s="169" t="s">
        <v>461</v>
      </c>
      <c r="B247" s="170"/>
      <c r="C247" s="170"/>
      <c r="D247" s="171"/>
      <c r="E247" s="170"/>
      <c r="F247" s="172"/>
    </row>
    <row r="248" spans="1:6" ht="13.5" customHeight="1">
      <c r="A248" s="169" t="s">
        <v>462</v>
      </c>
      <c r="B248" s="170"/>
      <c r="C248" s="170"/>
      <c r="D248" s="171"/>
      <c r="E248" s="170"/>
      <c r="F248" s="172"/>
    </row>
    <row r="249" spans="1:6" ht="13.5" customHeight="1">
      <c r="A249" s="167" t="s">
        <v>463</v>
      </c>
      <c r="B249" s="90"/>
      <c r="C249" s="90"/>
      <c r="D249" s="89"/>
      <c r="E249" s="90"/>
      <c r="F249" s="168"/>
    </row>
    <row r="250" spans="1:6" ht="13.5" customHeight="1">
      <c r="A250" s="169" t="s">
        <v>464</v>
      </c>
      <c r="B250" s="170"/>
      <c r="C250" s="170"/>
      <c r="D250" s="171"/>
      <c r="E250" s="170"/>
      <c r="F250" s="172"/>
    </row>
    <row r="251" spans="1:6" ht="13.5" customHeight="1">
      <c r="A251" s="173" t="s">
        <v>465</v>
      </c>
      <c r="B251" s="92"/>
      <c r="C251" s="92"/>
      <c r="D251" s="91"/>
      <c r="E251" s="92"/>
      <c r="F251" s="174"/>
    </row>
    <row r="252" ht="13.5" customHeight="1">
      <c r="A252" s="12" t="s">
        <v>263</v>
      </c>
    </row>
    <row r="253" spans="1:6" ht="13.5" customHeight="1">
      <c r="A253" s="95" t="s">
        <v>429</v>
      </c>
      <c r="C253" s="81"/>
      <c r="D253" s="81"/>
      <c r="E253" s="81"/>
      <c r="F253" s="162"/>
    </row>
    <row r="254" spans="1:6" ht="13.5" customHeight="1">
      <c r="A254" s="12" t="s">
        <v>430</v>
      </c>
      <c r="B254" s="163"/>
      <c r="C254" s="164" t="s">
        <v>333</v>
      </c>
      <c r="D254" s="164"/>
      <c r="E254" s="164"/>
      <c r="F254" s="162" t="s">
        <v>345</v>
      </c>
    </row>
    <row r="255" spans="1:6" ht="13.5" customHeight="1">
      <c r="A255" s="12" t="s">
        <v>343</v>
      </c>
      <c r="B255" s="165" t="s">
        <v>432</v>
      </c>
      <c r="C255" s="164"/>
      <c r="D255" s="164"/>
      <c r="E255" s="164"/>
      <c r="F255" s="12" t="s">
        <v>428</v>
      </c>
    </row>
    <row r="256" spans="1:6" ht="13.5" customHeight="1">
      <c r="A256" s="12" t="s">
        <v>343</v>
      </c>
      <c r="B256" s="162"/>
      <c r="C256" s="81"/>
      <c r="D256" s="81"/>
      <c r="E256" s="81"/>
      <c r="F256" s="162" t="s">
        <v>431</v>
      </c>
    </row>
    <row r="257" spans="1:6" ht="13.5" customHeight="1">
      <c r="A257" s="166" t="s">
        <v>334</v>
      </c>
      <c r="B257" s="83" t="s">
        <v>335</v>
      </c>
      <c r="C257" s="83" t="s">
        <v>336</v>
      </c>
      <c r="D257" s="83" t="s">
        <v>337</v>
      </c>
      <c r="E257" s="83" t="s">
        <v>338</v>
      </c>
      <c r="F257" s="83" t="s">
        <v>339</v>
      </c>
    </row>
    <row r="258" spans="1:6" ht="13.5" customHeight="1">
      <c r="A258" s="167" t="s">
        <v>466</v>
      </c>
      <c r="B258" s="90"/>
      <c r="C258" s="90"/>
      <c r="D258" s="89"/>
      <c r="E258" s="90"/>
      <c r="F258" s="168"/>
    </row>
    <row r="259" spans="1:6" ht="13.5" customHeight="1">
      <c r="A259" s="169"/>
      <c r="B259" s="170"/>
      <c r="C259" s="170"/>
      <c r="D259" s="171"/>
      <c r="E259" s="170"/>
      <c r="F259" s="172"/>
    </row>
    <row r="260" spans="1:6" ht="13.5" customHeight="1">
      <c r="A260" s="173"/>
      <c r="B260" s="92"/>
      <c r="C260" s="92"/>
      <c r="D260" s="91"/>
      <c r="E260" s="92"/>
      <c r="F260" s="174"/>
    </row>
    <row r="261" spans="1:6" ht="13.5" customHeight="1">
      <c r="A261" s="167"/>
      <c r="B261" s="170"/>
      <c r="C261" s="170"/>
      <c r="D261" s="171"/>
      <c r="E261" s="170"/>
      <c r="F261" s="172"/>
    </row>
    <row r="262" spans="1:6" ht="13.5" customHeight="1">
      <c r="A262" s="169"/>
      <c r="B262" s="170"/>
      <c r="C262" s="170"/>
      <c r="D262" s="171"/>
      <c r="E262" s="170"/>
      <c r="F262" s="175"/>
    </row>
    <row r="263" spans="1:6" ht="13.5" customHeight="1">
      <c r="A263" s="173"/>
      <c r="B263" s="92"/>
      <c r="C263" s="92"/>
      <c r="D263" s="91"/>
      <c r="E263" s="92"/>
      <c r="F263" s="174"/>
    </row>
    <row r="264" spans="1:6" ht="13.5" customHeight="1">
      <c r="A264" s="169"/>
      <c r="B264" s="170"/>
      <c r="C264" s="170"/>
      <c r="D264" s="171"/>
      <c r="E264" s="170"/>
      <c r="F264" s="172"/>
    </row>
    <row r="265" spans="1:6" ht="13.5" customHeight="1">
      <c r="A265" s="169"/>
      <c r="B265" s="170"/>
      <c r="C265" s="170"/>
      <c r="D265" s="171"/>
      <c r="E265" s="170"/>
      <c r="F265" s="172"/>
    </row>
    <row r="266" spans="1:6" ht="13.5" customHeight="1">
      <c r="A266" s="173"/>
      <c r="B266" s="92"/>
      <c r="C266" s="92"/>
      <c r="D266" s="91"/>
      <c r="E266" s="92"/>
      <c r="F266" s="174"/>
    </row>
    <row r="267" spans="1:6" ht="13.5" customHeight="1">
      <c r="A267" s="169"/>
      <c r="B267" s="170"/>
      <c r="C267" s="170"/>
      <c r="D267" s="171"/>
      <c r="E267" s="170"/>
      <c r="F267" s="172"/>
    </row>
    <row r="268" spans="1:6" ht="13.5" customHeight="1">
      <c r="A268" s="169"/>
      <c r="B268" s="170"/>
      <c r="C268" s="170"/>
      <c r="D268" s="171"/>
      <c r="E268" s="170"/>
      <c r="F268" s="172"/>
    </row>
    <row r="269" spans="1:6" ht="13.5" customHeight="1">
      <c r="A269" s="173"/>
      <c r="B269" s="92"/>
      <c r="C269" s="92"/>
      <c r="D269" s="91"/>
      <c r="E269" s="92"/>
      <c r="F269" s="174"/>
    </row>
    <row r="270" spans="1:6" ht="13.5" customHeight="1">
      <c r="A270" s="169"/>
      <c r="B270" s="170"/>
      <c r="C270" s="170"/>
      <c r="D270" s="171"/>
      <c r="E270" s="170"/>
      <c r="F270" s="172"/>
    </row>
    <row r="271" spans="1:6" ht="13.5" customHeight="1">
      <c r="A271" s="169"/>
      <c r="B271" s="170"/>
      <c r="C271" s="170"/>
      <c r="D271" s="171"/>
      <c r="E271" s="170"/>
      <c r="F271" s="172"/>
    </row>
    <row r="272" spans="1:6" ht="13.5" customHeight="1">
      <c r="A272" s="173"/>
      <c r="B272" s="92"/>
      <c r="C272" s="92"/>
      <c r="D272" s="91"/>
      <c r="E272" s="92"/>
      <c r="F272" s="174"/>
    </row>
    <row r="273" spans="1:6" ht="13.5" customHeight="1">
      <c r="A273" s="169"/>
      <c r="B273" s="170"/>
      <c r="C273" s="170"/>
      <c r="D273" s="171"/>
      <c r="E273" s="170"/>
      <c r="F273" s="172"/>
    </row>
    <row r="274" spans="1:6" ht="13.5" customHeight="1">
      <c r="A274" s="169"/>
      <c r="B274" s="170"/>
      <c r="C274" s="170"/>
      <c r="D274" s="171"/>
      <c r="E274" s="170"/>
      <c r="F274" s="172"/>
    </row>
    <row r="275" spans="1:6" ht="13.5" customHeight="1">
      <c r="A275" s="173"/>
      <c r="B275" s="92"/>
      <c r="C275" s="92"/>
      <c r="D275" s="91"/>
      <c r="E275" s="92"/>
      <c r="F275" s="174"/>
    </row>
    <row r="276" spans="1:6" ht="13.5" customHeight="1">
      <c r="A276" s="169"/>
      <c r="B276" s="170"/>
      <c r="C276" s="170"/>
      <c r="D276" s="171"/>
      <c r="E276" s="170"/>
      <c r="F276" s="172"/>
    </row>
    <row r="277" spans="1:6" ht="13.5" customHeight="1">
      <c r="A277" s="169"/>
      <c r="B277" s="170"/>
      <c r="C277" s="170"/>
      <c r="D277" s="171"/>
      <c r="E277" s="170"/>
      <c r="F277" s="172"/>
    </row>
    <row r="278" spans="1:6" ht="13.5" customHeight="1">
      <c r="A278" s="173"/>
      <c r="B278" s="92"/>
      <c r="C278" s="92"/>
      <c r="D278" s="91"/>
      <c r="E278" s="92"/>
      <c r="F278" s="174"/>
    </row>
    <row r="279" spans="1:6" ht="13.5" customHeight="1">
      <c r="A279" s="169"/>
      <c r="B279" s="170"/>
      <c r="C279" s="170"/>
      <c r="D279" s="171"/>
      <c r="E279" s="170"/>
      <c r="F279" s="172"/>
    </row>
    <row r="280" spans="1:6" ht="13.5" customHeight="1">
      <c r="A280" s="169"/>
      <c r="B280" s="170"/>
      <c r="C280" s="170"/>
      <c r="D280" s="171"/>
      <c r="E280" s="170"/>
      <c r="F280" s="172"/>
    </row>
    <row r="281" spans="1:6" ht="13.5" customHeight="1">
      <c r="A281" s="169"/>
      <c r="B281" s="170"/>
      <c r="C281" s="170"/>
      <c r="D281" s="171"/>
      <c r="E281" s="170"/>
      <c r="F281" s="172"/>
    </row>
    <row r="282" spans="1:6" ht="13.5" customHeight="1">
      <c r="A282" s="167"/>
      <c r="B282" s="90"/>
      <c r="C282" s="90"/>
      <c r="D282" s="89"/>
      <c r="E282" s="90"/>
      <c r="F282" s="168"/>
    </row>
    <row r="283" spans="1:6" ht="13.5" customHeight="1">
      <c r="A283" s="169"/>
      <c r="B283" s="170"/>
      <c r="C283" s="170"/>
      <c r="D283" s="171"/>
      <c r="E283" s="170"/>
      <c r="F283" s="172"/>
    </row>
    <row r="284" spans="1:6" ht="13.5" customHeight="1">
      <c r="A284" s="169"/>
      <c r="B284" s="170"/>
      <c r="C284" s="170"/>
      <c r="D284" s="171"/>
      <c r="E284" s="170"/>
      <c r="F284" s="172"/>
    </row>
    <row r="285" spans="1:6" ht="13.5" customHeight="1">
      <c r="A285" s="167"/>
      <c r="B285" s="90"/>
      <c r="C285" s="90"/>
      <c r="D285" s="89"/>
      <c r="E285" s="90"/>
      <c r="F285" s="168"/>
    </row>
    <row r="286" spans="1:6" ht="13.5" customHeight="1">
      <c r="A286" s="169"/>
      <c r="B286" s="170"/>
      <c r="C286" s="170"/>
      <c r="D286" s="171"/>
      <c r="E286" s="170"/>
      <c r="F286" s="172"/>
    </row>
    <row r="287" spans="1:6" ht="13.5" customHeight="1">
      <c r="A287" s="169"/>
      <c r="B287" s="170"/>
      <c r="C287" s="170"/>
      <c r="D287" s="171"/>
      <c r="E287" s="170"/>
      <c r="F287" s="172"/>
    </row>
    <row r="288" spans="1:6" ht="13.5" customHeight="1">
      <c r="A288" s="167"/>
      <c r="B288" s="90"/>
      <c r="C288" s="90"/>
      <c r="D288" s="89"/>
      <c r="E288" s="90"/>
      <c r="F288" s="168"/>
    </row>
    <row r="289" spans="1:6" ht="13.5" customHeight="1">
      <c r="A289" s="169"/>
      <c r="B289" s="170"/>
      <c r="C289" s="170"/>
      <c r="D289" s="171"/>
      <c r="E289" s="170"/>
      <c r="F289" s="172"/>
    </row>
    <row r="290" spans="1:6" ht="13.5" customHeight="1">
      <c r="A290" s="169"/>
      <c r="B290" s="170"/>
      <c r="C290" s="170"/>
      <c r="D290" s="171"/>
      <c r="E290" s="170"/>
      <c r="F290" s="172"/>
    </row>
    <row r="291" spans="1:6" ht="13.5" customHeight="1">
      <c r="A291" s="167"/>
      <c r="B291" s="90"/>
      <c r="C291" s="90"/>
      <c r="D291" s="89"/>
      <c r="E291" s="90"/>
      <c r="F291" s="168"/>
    </row>
    <row r="292" spans="1:6" ht="13.5" customHeight="1">
      <c r="A292" s="169"/>
      <c r="B292" s="170"/>
      <c r="C292" s="170"/>
      <c r="D292" s="171"/>
      <c r="E292" s="170"/>
      <c r="F292" s="172"/>
    </row>
    <row r="293" spans="1:6" ht="13.5" customHeight="1">
      <c r="A293" s="173"/>
      <c r="B293" s="92"/>
      <c r="C293" s="92"/>
      <c r="D293" s="91"/>
      <c r="E293" s="92"/>
      <c r="F293" s="174"/>
    </row>
    <row r="294" ht="13.5" customHeight="1">
      <c r="A294" s="12" t="s">
        <v>263</v>
      </c>
    </row>
    <row r="295" spans="1:6" ht="13.5" customHeight="1">
      <c r="A295" s="95" t="s">
        <v>468</v>
      </c>
      <c r="C295" s="81"/>
      <c r="D295" s="81"/>
      <c r="E295" s="81"/>
      <c r="F295" s="162"/>
    </row>
    <row r="296" spans="1:6" ht="13.5" customHeight="1">
      <c r="A296" s="12" t="s">
        <v>469</v>
      </c>
      <c r="B296" s="163"/>
      <c r="C296" s="164" t="s">
        <v>333</v>
      </c>
      <c r="D296" s="164"/>
      <c r="E296" s="164"/>
      <c r="F296" s="162" t="s">
        <v>345</v>
      </c>
    </row>
    <row r="297" spans="1:6" ht="13.5" customHeight="1">
      <c r="A297" s="12" t="s">
        <v>470</v>
      </c>
      <c r="B297" s="165" t="s">
        <v>472</v>
      </c>
      <c r="C297" s="164"/>
      <c r="D297" s="164"/>
      <c r="E297" s="164"/>
      <c r="F297" s="12" t="s">
        <v>467</v>
      </c>
    </row>
    <row r="298" spans="1:6" ht="13.5" customHeight="1">
      <c r="A298" s="12" t="s">
        <v>343</v>
      </c>
      <c r="B298" s="162"/>
      <c r="C298" s="81"/>
      <c r="D298" s="81"/>
      <c r="E298" s="81"/>
      <c r="F298" s="162" t="s">
        <v>471</v>
      </c>
    </row>
    <row r="299" spans="1:6" ht="13.5" customHeight="1">
      <c r="A299" s="166" t="s">
        <v>334</v>
      </c>
      <c r="B299" s="83" t="s">
        <v>335</v>
      </c>
      <c r="C299" s="83" t="s">
        <v>336</v>
      </c>
      <c r="D299" s="83" t="s">
        <v>337</v>
      </c>
      <c r="E299" s="83" t="s">
        <v>338</v>
      </c>
      <c r="F299" s="83" t="s">
        <v>339</v>
      </c>
    </row>
    <row r="300" spans="1:6" ht="13.5" customHeight="1">
      <c r="A300" s="167" t="s">
        <v>473</v>
      </c>
      <c r="B300" s="90"/>
      <c r="C300" s="90"/>
      <c r="D300" s="89"/>
      <c r="E300" s="90"/>
      <c r="F300" s="168" t="s">
        <v>476</v>
      </c>
    </row>
    <row r="301" spans="1:6" ht="13.5" customHeight="1">
      <c r="A301" s="169" t="s">
        <v>474</v>
      </c>
      <c r="B301" s="170" t="s">
        <v>475</v>
      </c>
      <c r="C301" s="170" t="s">
        <v>404</v>
      </c>
      <c r="D301" s="171"/>
      <c r="E301" s="170"/>
      <c r="F301" s="172" t="s">
        <v>304</v>
      </c>
    </row>
    <row r="302" spans="1:6" ht="13.5" customHeight="1">
      <c r="A302" s="173" t="s">
        <v>349</v>
      </c>
      <c r="B302" s="92"/>
      <c r="C302" s="92"/>
      <c r="D302" s="91"/>
      <c r="E302" s="92"/>
      <c r="F302" s="174" t="s">
        <v>352</v>
      </c>
    </row>
    <row r="303" spans="1:6" ht="13.5" customHeight="1">
      <c r="A303" s="167" t="s">
        <v>477</v>
      </c>
      <c r="B303" s="170"/>
      <c r="C303" s="170"/>
      <c r="D303" s="171"/>
      <c r="E303" s="170"/>
      <c r="F303" s="172" t="s">
        <v>479</v>
      </c>
    </row>
    <row r="304" spans="1:6" ht="13.5" customHeight="1">
      <c r="A304" s="169" t="s">
        <v>478</v>
      </c>
      <c r="B304" s="170" t="s">
        <v>415</v>
      </c>
      <c r="C304" s="170" t="s">
        <v>404</v>
      </c>
      <c r="D304" s="171"/>
      <c r="E304" s="170"/>
      <c r="F304" s="175"/>
    </row>
    <row r="305" spans="1:6" ht="13.5" customHeight="1">
      <c r="A305" s="173" t="s">
        <v>349</v>
      </c>
      <c r="B305" s="92"/>
      <c r="C305" s="92"/>
      <c r="D305" s="91"/>
      <c r="E305" s="92"/>
      <c r="F305" s="174" t="s">
        <v>352</v>
      </c>
    </row>
    <row r="306" spans="1:6" ht="13.5" customHeight="1">
      <c r="A306" s="169" t="s">
        <v>407</v>
      </c>
      <c r="B306" s="170"/>
      <c r="C306" s="170"/>
      <c r="D306" s="171"/>
      <c r="E306" s="170"/>
      <c r="F306" s="172" t="s">
        <v>156</v>
      </c>
    </row>
    <row r="307" spans="1:6" ht="13.5" customHeight="1">
      <c r="A307" s="169" t="s">
        <v>349</v>
      </c>
      <c r="B307" s="170" t="s">
        <v>403</v>
      </c>
      <c r="C307" s="170" t="s">
        <v>219</v>
      </c>
      <c r="D307" s="171"/>
      <c r="E307" s="170"/>
      <c r="F307" s="172" t="s">
        <v>304</v>
      </c>
    </row>
    <row r="308" spans="1:6" ht="13.5" customHeight="1">
      <c r="A308" s="173" t="s">
        <v>349</v>
      </c>
      <c r="B308" s="92"/>
      <c r="C308" s="92"/>
      <c r="D308" s="91"/>
      <c r="E308" s="92"/>
      <c r="F308" s="174" t="s">
        <v>352</v>
      </c>
    </row>
    <row r="309" spans="1:6" ht="13.5" customHeight="1">
      <c r="A309" s="169"/>
      <c r="B309" s="170"/>
      <c r="C309" s="170"/>
      <c r="D309" s="171"/>
      <c r="E309" s="170"/>
      <c r="F309" s="172"/>
    </row>
    <row r="310" spans="1:6" ht="13.5" customHeight="1">
      <c r="A310" s="169" t="s">
        <v>394</v>
      </c>
      <c r="B310" s="170" t="s">
        <v>395</v>
      </c>
      <c r="C310" s="170" t="s">
        <v>404</v>
      </c>
      <c r="D310" s="171"/>
      <c r="E310" s="170"/>
      <c r="F310" s="172"/>
    </row>
    <row r="311" spans="1:6" ht="13.5" customHeight="1">
      <c r="A311" s="173"/>
      <c r="B311" s="92"/>
      <c r="C311" s="92"/>
      <c r="D311" s="91"/>
      <c r="E311" s="92"/>
      <c r="F311" s="174"/>
    </row>
    <row r="312" spans="1:6" ht="13.5" customHeight="1">
      <c r="A312" s="169" t="s">
        <v>480</v>
      </c>
      <c r="B312" s="170"/>
      <c r="C312" s="170"/>
      <c r="D312" s="171"/>
      <c r="E312" s="170"/>
      <c r="F312" s="172"/>
    </row>
    <row r="313" spans="1:6" ht="13.5" customHeight="1">
      <c r="A313" s="169" t="s">
        <v>481</v>
      </c>
      <c r="B313" s="170"/>
      <c r="C313" s="170"/>
      <c r="D313" s="171"/>
      <c r="E313" s="170"/>
      <c r="F313" s="172"/>
    </row>
    <row r="314" spans="1:6" ht="13.5" customHeight="1">
      <c r="A314" s="173" t="s">
        <v>482</v>
      </c>
      <c r="B314" s="92"/>
      <c r="C314" s="92"/>
      <c r="D314" s="91"/>
      <c r="E314" s="92"/>
      <c r="F314" s="174"/>
    </row>
    <row r="315" spans="1:6" ht="13.5" customHeight="1">
      <c r="A315" s="169" t="s">
        <v>483</v>
      </c>
      <c r="B315" s="170"/>
      <c r="C315" s="170"/>
      <c r="D315" s="171"/>
      <c r="E315" s="170"/>
      <c r="F315" s="172"/>
    </row>
    <row r="316" spans="1:6" ht="13.5" customHeight="1">
      <c r="A316" s="169" t="s">
        <v>484</v>
      </c>
      <c r="B316" s="170"/>
      <c r="C316" s="170"/>
      <c r="D316" s="171"/>
      <c r="E316" s="170"/>
      <c r="F316" s="172"/>
    </row>
    <row r="317" spans="1:6" ht="13.5" customHeight="1">
      <c r="A317" s="173" t="s">
        <v>485</v>
      </c>
      <c r="B317" s="92"/>
      <c r="C317" s="92"/>
      <c r="D317" s="91"/>
      <c r="E317" s="92"/>
      <c r="F317" s="174"/>
    </row>
    <row r="318" spans="1:6" ht="13.5" customHeight="1">
      <c r="A318" s="169" t="s">
        <v>486</v>
      </c>
      <c r="B318" s="170"/>
      <c r="C318" s="170"/>
      <c r="D318" s="171"/>
      <c r="E318" s="170"/>
      <c r="F318" s="172"/>
    </row>
    <row r="319" spans="1:6" ht="13.5" customHeight="1">
      <c r="A319" s="169" t="s">
        <v>487</v>
      </c>
      <c r="B319" s="170"/>
      <c r="C319" s="170"/>
      <c r="D319" s="171"/>
      <c r="E319" s="170"/>
      <c r="F319" s="172"/>
    </row>
    <row r="320" spans="1:6" ht="13.5" customHeight="1">
      <c r="A320" s="173" t="s">
        <v>488</v>
      </c>
      <c r="B320" s="92"/>
      <c r="C320" s="92"/>
      <c r="D320" s="91"/>
      <c r="E320" s="92"/>
      <c r="F320" s="174"/>
    </row>
    <row r="321" spans="1:6" ht="13.5" customHeight="1">
      <c r="A321" s="169"/>
      <c r="B321" s="170"/>
      <c r="C321" s="170"/>
      <c r="D321" s="171"/>
      <c r="E321" s="170"/>
      <c r="F321" s="172"/>
    </row>
    <row r="322" spans="1:6" ht="13.5" customHeight="1">
      <c r="A322" s="169"/>
      <c r="B322" s="170"/>
      <c r="C322" s="170"/>
      <c r="D322" s="171"/>
      <c r="E322" s="170"/>
      <c r="F322" s="172"/>
    </row>
    <row r="323" spans="1:6" ht="13.5" customHeight="1">
      <c r="A323" s="169"/>
      <c r="B323" s="170"/>
      <c r="C323" s="170"/>
      <c r="D323" s="171"/>
      <c r="E323" s="170"/>
      <c r="F323" s="172"/>
    </row>
    <row r="324" spans="1:6" ht="13.5" customHeight="1">
      <c r="A324" s="167"/>
      <c r="B324" s="90"/>
      <c r="C324" s="90"/>
      <c r="D324" s="89"/>
      <c r="E324" s="90"/>
      <c r="F324" s="168"/>
    </row>
    <row r="325" spans="1:6" ht="13.5" customHeight="1">
      <c r="A325" s="169"/>
      <c r="B325" s="170"/>
      <c r="C325" s="170"/>
      <c r="D325" s="171"/>
      <c r="E325" s="170"/>
      <c r="F325" s="172"/>
    </row>
    <row r="326" spans="1:6" ht="13.5" customHeight="1">
      <c r="A326" s="169"/>
      <c r="B326" s="170"/>
      <c r="C326" s="170"/>
      <c r="D326" s="171"/>
      <c r="E326" s="170"/>
      <c r="F326" s="172"/>
    </row>
    <row r="327" spans="1:6" ht="13.5" customHeight="1">
      <c r="A327" s="167"/>
      <c r="B327" s="90"/>
      <c r="C327" s="90"/>
      <c r="D327" s="89"/>
      <c r="E327" s="90"/>
      <c r="F327" s="168"/>
    </row>
    <row r="328" spans="1:6" ht="13.5" customHeight="1">
      <c r="A328" s="169"/>
      <c r="B328" s="170"/>
      <c r="C328" s="170"/>
      <c r="D328" s="171"/>
      <c r="E328" s="170"/>
      <c r="F328" s="172"/>
    </row>
    <row r="329" spans="1:6" ht="13.5" customHeight="1">
      <c r="A329" s="169"/>
      <c r="B329" s="170"/>
      <c r="C329" s="170"/>
      <c r="D329" s="171"/>
      <c r="E329" s="170"/>
      <c r="F329" s="172"/>
    </row>
    <row r="330" spans="1:6" ht="13.5" customHeight="1">
      <c r="A330" s="167"/>
      <c r="B330" s="90"/>
      <c r="C330" s="90"/>
      <c r="D330" s="89"/>
      <c r="E330" s="90"/>
      <c r="F330" s="168"/>
    </row>
    <row r="331" spans="1:6" ht="13.5" customHeight="1">
      <c r="A331" s="169"/>
      <c r="B331" s="170"/>
      <c r="C331" s="170"/>
      <c r="D331" s="171"/>
      <c r="E331" s="170"/>
      <c r="F331" s="172"/>
    </row>
    <row r="332" spans="1:6" ht="13.5" customHeight="1">
      <c r="A332" s="169"/>
      <c r="B332" s="170"/>
      <c r="C332" s="170"/>
      <c r="D332" s="171"/>
      <c r="E332" s="170"/>
      <c r="F332" s="172"/>
    </row>
    <row r="333" spans="1:6" ht="13.5" customHeight="1">
      <c r="A333" s="167"/>
      <c r="B333" s="90"/>
      <c r="C333" s="90"/>
      <c r="D333" s="89"/>
      <c r="E333" s="90"/>
      <c r="F333" s="168"/>
    </row>
    <row r="334" spans="1:6" ht="13.5" customHeight="1">
      <c r="A334" s="169"/>
      <c r="B334" s="170"/>
      <c r="C334" s="170"/>
      <c r="D334" s="171"/>
      <c r="E334" s="170"/>
      <c r="F334" s="172"/>
    </row>
    <row r="335" spans="1:6" ht="13.5" customHeight="1">
      <c r="A335" s="173"/>
      <c r="B335" s="92"/>
      <c r="C335" s="92"/>
      <c r="D335" s="91"/>
      <c r="E335" s="92"/>
      <c r="F335" s="174"/>
    </row>
    <row r="336" ht="13.5" customHeight="1">
      <c r="A336" s="12" t="s">
        <v>263</v>
      </c>
    </row>
    <row r="337" spans="1:6" ht="13.5" customHeight="1">
      <c r="A337" s="95" t="s">
        <v>490</v>
      </c>
      <c r="C337" s="81"/>
      <c r="D337" s="81"/>
      <c r="E337" s="81"/>
      <c r="F337" s="162"/>
    </row>
    <row r="338" spans="1:6" ht="13.5" customHeight="1">
      <c r="A338" s="12" t="s">
        <v>491</v>
      </c>
      <c r="B338" s="163"/>
      <c r="C338" s="164" t="s">
        <v>333</v>
      </c>
      <c r="D338" s="164"/>
      <c r="E338" s="164"/>
      <c r="F338" s="162" t="s">
        <v>345</v>
      </c>
    </row>
    <row r="339" spans="1:6" ht="13.5" customHeight="1">
      <c r="A339" s="12" t="s">
        <v>470</v>
      </c>
      <c r="B339" s="165" t="s">
        <v>472</v>
      </c>
      <c r="C339" s="164"/>
      <c r="D339" s="164"/>
      <c r="E339" s="164"/>
      <c r="F339" s="12" t="s">
        <v>489</v>
      </c>
    </row>
    <row r="340" spans="1:6" ht="13.5" customHeight="1">
      <c r="A340" s="12" t="s">
        <v>343</v>
      </c>
      <c r="B340" s="162"/>
      <c r="C340" s="81"/>
      <c r="D340" s="81"/>
      <c r="E340" s="81"/>
      <c r="F340" s="162" t="s">
        <v>471</v>
      </c>
    </row>
    <row r="341" spans="1:6" ht="13.5" customHeight="1">
      <c r="A341" s="166" t="s">
        <v>334</v>
      </c>
      <c r="B341" s="83" t="s">
        <v>335</v>
      </c>
      <c r="C341" s="83" t="s">
        <v>336</v>
      </c>
      <c r="D341" s="83" t="s">
        <v>337</v>
      </c>
      <c r="E341" s="83" t="s">
        <v>338</v>
      </c>
      <c r="F341" s="83" t="s">
        <v>339</v>
      </c>
    </row>
    <row r="342" spans="1:6" ht="13.5" customHeight="1">
      <c r="A342" s="167" t="s">
        <v>473</v>
      </c>
      <c r="B342" s="90"/>
      <c r="C342" s="90"/>
      <c r="D342" s="89"/>
      <c r="E342" s="90"/>
      <c r="F342" s="168" t="s">
        <v>493</v>
      </c>
    </row>
    <row r="343" spans="1:6" ht="13.5" customHeight="1">
      <c r="A343" s="169" t="s">
        <v>492</v>
      </c>
      <c r="B343" s="170" t="s">
        <v>475</v>
      </c>
      <c r="C343" s="170" t="s">
        <v>404</v>
      </c>
      <c r="D343" s="171"/>
      <c r="E343" s="170"/>
      <c r="F343" s="172" t="s">
        <v>304</v>
      </c>
    </row>
    <row r="344" spans="1:6" ht="13.5" customHeight="1">
      <c r="A344" s="173" t="s">
        <v>349</v>
      </c>
      <c r="B344" s="92"/>
      <c r="C344" s="92"/>
      <c r="D344" s="91"/>
      <c r="E344" s="92"/>
      <c r="F344" s="174" t="s">
        <v>352</v>
      </c>
    </row>
    <row r="345" spans="1:6" ht="13.5" customHeight="1">
      <c r="A345" s="167" t="s">
        <v>477</v>
      </c>
      <c r="B345" s="170"/>
      <c r="C345" s="170"/>
      <c r="D345" s="171"/>
      <c r="E345" s="170"/>
      <c r="F345" s="172" t="s">
        <v>479</v>
      </c>
    </row>
    <row r="346" spans="1:6" ht="13.5" customHeight="1">
      <c r="A346" s="169" t="s">
        <v>478</v>
      </c>
      <c r="B346" s="170" t="s">
        <v>415</v>
      </c>
      <c r="C346" s="170" t="s">
        <v>404</v>
      </c>
      <c r="D346" s="171"/>
      <c r="E346" s="170"/>
      <c r="F346" s="175"/>
    </row>
    <row r="347" spans="1:6" ht="13.5" customHeight="1">
      <c r="A347" s="173" t="s">
        <v>349</v>
      </c>
      <c r="B347" s="92"/>
      <c r="C347" s="92"/>
      <c r="D347" s="91"/>
      <c r="E347" s="92"/>
      <c r="F347" s="174" t="s">
        <v>352</v>
      </c>
    </row>
    <row r="348" spans="1:6" ht="13.5" customHeight="1">
      <c r="A348" s="169" t="s">
        <v>407</v>
      </c>
      <c r="B348" s="170"/>
      <c r="C348" s="170"/>
      <c r="D348" s="171"/>
      <c r="E348" s="170"/>
      <c r="F348" s="172" t="s">
        <v>156</v>
      </c>
    </row>
    <row r="349" spans="1:6" ht="13.5" customHeight="1">
      <c r="A349" s="169" t="s">
        <v>349</v>
      </c>
      <c r="B349" s="170" t="s">
        <v>403</v>
      </c>
      <c r="C349" s="170" t="s">
        <v>219</v>
      </c>
      <c r="D349" s="171"/>
      <c r="E349" s="170"/>
      <c r="F349" s="172" t="s">
        <v>304</v>
      </c>
    </row>
    <row r="350" spans="1:6" ht="13.5" customHeight="1">
      <c r="A350" s="173" t="s">
        <v>349</v>
      </c>
      <c r="B350" s="92"/>
      <c r="C350" s="92"/>
      <c r="D350" s="91"/>
      <c r="E350" s="92"/>
      <c r="F350" s="174" t="s">
        <v>352</v>
      </c>
    </row>
    <row r="351" spans="1:6" ht="13.5" customHeight="1">
      <c r="A351" s="169"/>
      <c r="B351" s="170"/>
      <c r="C351" s="170"/>
      <c r="D351" s="171"/>
      <c r="E351" s="170"/>
      <c r="F351" s="172"/>
    </row>
    <row r="352" spans="1:6" ht="13.5" customHeight="1">
      <c r="A352" s="169" t="s">
        <v>394</v>
      </c>
      <c r="B352" s="170" t="s">
        <v>395</v>
      </c>
      <c r="C352" s="170" t="s">
        <v>404</v>
      </c>
      <c r="D352" s="171"/>
      <c r="E352" s="170"/>
      <c r="F352" s="172"/>
    </row>
    <row r="353" spans="1:6" ht="13.5" customHeight="1">
      <c r="A353" s="173"/>
      <c r="B353" s="92"/>
      <c r="C353" s="92"/>
      <c r="D353" s="91"/>
      <c r="E353" s="92"/>
      <c r="F353" s="174"/>
    </row>
    <row r="354" spans="1:6" ht="13.5" customHeight="1">
      <c r="A354" s="169" t="s">
        <v>494</v>
      </c>
      <c r="B354" s="170"/>
      <c r="C354" s="170"/>
      <c r="D354" s="171"/>
      <c r="E354" s="170"/>
      <c r="F354" s="172"/>
    </row>
    <row r="355" spans="1:6" ht="13.5" customHeight="1">
      <c r="A355" s="169" t="s">
        <v>481</v>
      </c>
      <c r="B355" s="170"/>
      <c r="C355" s="170"/>
      <c r="D355" s="171"/>
      <c r="E355" s="170"/>
      <c r="F355" s="172"/>
    </row>
    <row r="356" spans="1:6" ht="13.5" customHeight="1">
      <c r="A356" s="173" t="s">
        <v>482</v>
      </c>
      <c r="B356" s="92"/>
      <c r="C356" s="92"/>
      <c r="D356" s="91"/>
      <c r="E356" s="92"/>
      <c r="F356" s="174"/>
    </row>
    <row r="357" spans="1:6" ht="13.5" customHeight="1">
      <c r="A357" s="169" t="s">
        <v>483</v>
      </c>
      <c r="B357" s="170"/>
      <c r="C357" s="170"/>
      <c r="D357" s="171"/>
      <c r="E357" s="170"/>
      <c r="F357" s="172"/>
    </row>
    <row r="358" spans="1:6" ht="13.5" customHeight="1">
      <c r="A358" s="169" t="s">
        <v>484</v>
      </c>
      <c r="B358" s="170"/>
      <c r="C358" s="170"/>
      <c r="D358" s="171"/>
      <c r="E358" s="170"/>
      <c r="F358" s="172"/>
    </row>
    <row r="359" spans="1:6" ht="13.5" customHeight="1">
      <c r="A359" s="173" t="s">
        <v>485</v>
      </c>
      <c r="B359" s="92"/>
      <c r="C359" s="92"/>
      <c r="D359" s="91"/>
      <c r="E359" s="92"/>
      <c r="F359" s="174"/>
    </row>
    <row r="360" spans="1:6" ht="13.5" customHeight="1">
      <c r="A360" s="169" t="s">
        <v>486</v>
      </c>
      <c r="B360" s="170"/>
      <c r="C360" s="170"/>
      <c r="D360" s="171"/>
      <c r="E360" s="170"/>
      <c r="F360" s="172"/>
    </row>
    <row r="361" spans="1:6" ht="13.5" customHeight="1">
      <c r="A361" s="169" t="s">
        <v>487</v>
      </c>
      <c r="B361" s="170"/>
      <c r="C361" s="170"/>
      <c r="D361" s="171"/>
      <c r="E361" s="170"/>
      <c r="F361" s="172"/>
    </row>
    <row r="362" spans="1:6" ht="13.5" customHeight="1">
      <c r="A362" s="173" t="s">
        <v>488</v>
      </c>
      <c r="B362" s="92"/>
      <c r="C362" s="92"/>
      <c r="D362" s="91"/>
      <c r="E362" s="92"/>
      <c r="F362" s="174"/>
    </row>
    <row r="363" spans="1:6" ht="13.5" customHeight="1">
      <c r="A363" s="169"/>
      <c r="B363" s="170"/>
      <c r="C363" s="170"/>
      <c r="D363" s="171"/>
      <c r="E363" s="170"/>
      <c r="F363" s="172"/>
    </row>
    <row r="364" spans="1:6" ht="13.5" customHeight="1">
      <c r="A364" s="169"/>
      <c r="B364" s="170"/>
      <c r="C364" s="170"/>
      <c r="D364" s="171"/>
      <c r="E364" s="170"/>
      <c r="F364" s="172"/>
    </row>
    <row r="365" spans="1:6" ht="13.5" customHeight="1">
      <c r="A365" s="169"/>
      <c r="B365" s="170"/>
      <c r="C365" s="170"/>
      <c r="D365" s="171"/>
      <c r="E365" s="170"/>
      <c r="F365" s="172"/>
    </row>
    <row r="366" spans="1:6" ht="13.5" customHeight="1">
      <c r="A366" s="167"/>
      <c r="B366" s="90"/>
      <c r="C366" s="90"/>
      <c r="D366" s="89"/>
      <c r="E366" s="90"/>
      <c r="F366" s="168"/>
    </row>
    <row r="367" spans="1:6" ht="13.5" customHeight="1">
      <c r="A367" s="169"/>
      <c r="B367" s="170"/>
      <c r="C367" s="170"/>
      <c r="D367" s="171"/>
      <c r="E367" s="170"/>
      <c r="F367" s="172"/>
    </row>
    <row r="368" spans="1:6" ht="13.5" customHeight="1">
      <c r="A368" s="169"/>
      <c r="B368" s="170"/>
      <c r="C368" s="170"/>
      <c r="D368" s="171"/>
      <c r="E368" s="170"/>
      <c r="F368" s="172"/>
    </row>
    <row r="369" spans="1:6" ht="13.5" customHeight="1">
      <c r="A369" s="167"/>
      <c r="B369" s="90"/>
      <c r="C369" s="90"/>
      <c r="D369" s="89"/>
      <c r="E369" s="90"/>
      <c r="F369" s="168"/>
    </row>
    <row r="370" spans="1:6" ht="13.5" customHeight="1">
      <c r="A370" s="169"/>
      <c r="B370" s="170"/>
      <c r="C370" s="170"/>
      <c r="D370" s="171"/>
      <c r="E370" s="170"/>
      <c r="F370" s="172"/>
    </row>
    <row r="371" spans="1:6" ht="13.5" customHeight="1">
      <c r="A371" s="169"/>
      <c r="B371" s="170"/>
      <c r="C371" s="170"/>
      <c r="D371" s="171"/>
      <c r="E371" s="170"/>
      <c r="F371" s="172"/>
    </row>
    <row r="372" spans="1:6" ht="13.5" customHeight="1">
      <c r="A372" s="167"/>
      <c r="B372" s="90"/>
      <c r="C372" s="90"/>
      <c r="D372" s="89"/>
      <c r="E372" s="90"/>
      <c r="F372" s="168"/>
    </row>
    <row r="373" spans="1:6" ht="13.5" customHeight="1">
      <c r="A373" s="169"/>
      <c r="B373" s="170"/>
      <c r="C373" s="170"/>
      <c r="D373" s="171"/>
      <c r="E373" s="170"/>
      <c r="F373" s="172"/>
    </row>
    <row r="374" spans="1:6" ht="13.5" customHeight="1">
      <c r="A374" s="169"/>
      <c r="B374" s="170"/>
      <c r="C374" s="170"/>
      <c r="D374" s="171"/>
      <c r="E374" s="170"/>
      <c r="F374" s="172"/>
    </row>
    <row r="375" spans="1:6" ht="13.5" customHeight="1">
      <c r="A375" s="167"/>
      <c r="B375" s="90"/>
      <c r="C375" s="90"/>
      <c r="D375" s="89"/>
      <c r="E375" s="90"/>
      <c r="F375" s="168"/>
    </row>
    <row r="376" spans="1:6" ht="13.5" customHeight="1">
      <c r="A376" s="169"/>
      <c r="B376" s="170"/>
      <c r="C376" s="170"/>
      <c r="D376" s="171"/>
      <c r="E376" s="170"/>
      <c r="F376" s="172"/>
    </row>
    <row r="377" spans="1:6" ht="13.5" customHeight="1">
      <c r="A377" s="173"/>
      <c r="B377" s="92"/>
      <c r="C377" s="92"/>
      <c r="D377" s="91"/>
      <c r="E377" s="92"/>
      <c r="F377" s="174"/>
    </row>
    <row r="378" ht="13.5" customHeight="1">
      <c r="A378" s="12" t="s">
        <v>263</v>
      </c>
    </row>
    <row r="379" spans="1:6" ht="13.5" customHeight="1">
      <c r="A379" s="95" t="s">
        <v>496</v>
      </c>
      <c r="C379" s="81"/>
      <c r="D379" s="81"/>
      <c r="E379" s="81"/>
      <c r="F379" s="162"/>
    </row>
    <row r="380" spans="1:6" ht="13.5" customHeight="1">
      <c r="A380" s="12" t="s">
        <v>497</v>
      </c>
      <c r="B380" s="163"/>
      <c r="C380" s="164" t="s">
        <v>333</v>
      </c>
      <c r="D380" s="164"/>
      <c r="E380" s="164"/>
      <c r="F380" s="162" t="s">
        <v>345</v>
      </c>
    </row>
    <row r="381" spans="1:6" ht="13.5" customHeight="1">
      <c r="A381" s="12" t="s">
        <v>343</v>
      </c>
      <c r="B381" s="165" t="s">
        <v>498</v>
      </c>
      <c r="C381" s="164"/>
      <c r="D381" s="164"/>
      <c r="E381" s="164"/>
      <c r="F381" s="12" t="s">
        <v>495</v>
      </c>
    </row>
    <row r="382" spans="1:6" ht="13.5" customHeight="1">
      <c r="A382" s="12" t="s">
        <v>343</v>
      </c>
      <c r="B382" s="162"/>
      <c r="C382" s="81"/>
      <c r="D382" s="81"/>
      <c r="E382" s="81"/>
      <c r="F382" s="162" t="s">
        <v>344</v>
      </c>
    </row>
    <row r="383" spans="1:6" ht="13.5" customHeight="1">
      <c r="A383" s="166" t="s">
        <v>334</v>
      </c>
      <c r="B383" s="83" t="s">
        <v>335</v>
      </c>
      <c r="C383" s="83" t="s">
        <v>336</v>
      </c>
      <c r="D383" s="83" t="s">
        <v>337</v>
      </c>
      <c r="E383" s="83" t="s">
        <v>338</v>
      </c>
      <c r="F383" s="83" t="s">
        <v>339</v>
      </c>
    </row>
    <row r="384" spans="1:6" ht="13.5" customHeight="1">
      <c r="A384" s="167" t="s">
        <v>499</v>
      </c>
      <c r="B384" s="90"/>
      <c r="C384" s="90"/>
      <c r="D384" s="89"/>
      <c r="E384" s="90"/>
      <c r="F384" s="168" t="s">
        <v>501</v>
      </c>
    </row>
    <row r="385" spans="1:6" ht="13.5" customHeight="1">
      <c r="A385" s="169" t="s">
        <v>349</v>
      </c>
      <c r="B385" s="170"/>
      <c r="C385" s="170" t="s">
        <v>500</v>
      </c>
      <c r="D385" s="171"/>
      <c r="E385" s="170"/>
      <c r="F385" s="172" t="s">
        <v>304</v>
      </c>
    </row>
    <row r="386" spans="1:6" ht="13.5" customHeight="1">
      <c r="A386" s="173" t="s">
        <v>349</v>
      </c>
      <c r="B386" s="92"/>
      <c r="C386" s="92"/>
      <c r="D386" s="91"/>
      <c r="E386" s="92"/>
      <c r="F386" s="174" t="s">
        <v>352</v>
      </c>
    </row>
    <row r="387" spans="1:6" ht="13.5" customHeight="1">
      <c r="A387" s="167" t="s">
        <v>502</v>
      </c>
      <c r="B387" s="170"/>
      <c r="C387" s="170"/>
      <c r="D387" s="171"/>
      <c r="E387" s="170"/>
      <c r="F387" s="172" t="s">
        <v>504</v>
      </c>
    </row>
    <row r="388" spans="1:6" ht="13.5" customHeight="1">
      <c r="A388" s="169" t="s">
        <v>349</v>
      </c>
      <c r="B388" s="170"/>
      <c r="C388" s="170" t="s">
        <v>500</v>
      </c>
      <c r="D388" s="171"/>
      <c r="E388" s="170"/>
      <c r="F388" s="175"/>
    </row>
    <row r="389" spans="1:6" ht="13.5" customHeight="1">
      <c r="A389" s="173" t="s">
        <v>349</v>
      </c>
      <c r="B389" s="92"/>
      <c r="C389" s="92"/>
      <c r="D389" s="91"/>
      <c r="E389" s="92"/>
      <c r="F389" s="174" t="s">
        <v>352</v>
      </c>
    </row>
    <row r="390" spans="1:6" ht="13.5" customHeight="1">
      <c r="A390" s="169" t="s">
        <v>505</v>
      </c>
      <c r="B390" s="170"/>
      <c r="C390" s="170"/>
      <c r="D390" s="171"/>
      <c r="E390" s="170"/>
      <c r="F390" s="172" t="s">
        <v>507</v>
      </c>
    </row>
    <row r="391" spans="1:6" ht="13.5" customHeight="1">
      <c r="A391" s="169" t="s">
        <v>349</v>
      </c>
      <c r="B391" s="170"/>
      <c r="C391" s="170" t="s">
        <v>506</v>
      </c>
      <c r="D391" s="171"/>
      <c r="E391" s="170"/>
      <c r="F391" s="172" t="s">
        <v>304</v>
      </c>
    </row>
    <row r="392" spans="1:6" ht="13.5" customHeight="1">
      <c r="A392" s="173" t="s">
        <v>349</v>
      </c>
      <c r="B392" s="92"/>
      <c r="C392" s="92"/>
      <c r="D392" s="91"/>
      <c r="E392" s="92"/>
      <c r="F392" s="174" t="s">
        <v>508</v>
      </c>
    </row>
    <row r="393" spans="1:6" ht="13.5" customHeight="1">
      <c r="A393" s="169" t="s">
        <v>509</v>
      </c>
      <c r="B393" s="170"/>
      <c r="C393" s="170"/>
      <c r="D393" s="171"/>
      <c r="E393" s="170"/>
      <c r="F393" s="172" t="s">
        <v>511</v>
      </c>
    </row>
    <row r="394" spans="1:6" ht="13.5" customHeight="1">
      <c r="A394" s="169" t="s">
        <v>510</v>
      </c>
      <c r="B394" s="170" t="s">
        <v>380</v>
      </c>
      <c r="C394" s="170" t="s">
        <v>230</v>
      </c>
      <c r="D394" s="171"/>
      <c r="E394" s="170"/>
      <c r="F394" s="172" t="s">
        <v>304</v>
      </c>
    </row>
    <row r="395" spans="1:6" ht="13.5" customHeight="1">
      <c r="A395" s="173" t="s">
        <v>349</v>
      </c>
      <c r="B395" s="92"/>
      <c r="C395" s="92"/>
      <c r="D395" s="91"/>
      <c r="E395" s="92"/>
      <c r="F395" s="174" t="s">
        <v>352</v>
      </c>
    </row>
    <row r="396" spans="1:6" ht="13.5" customHeight="1">
      <c r="A396" s="169" t="s">
        <v>512</v>
      </c>
      <c r="B396" s="170"/>
      <c r="C396" s="170"/>
      <c r="D396" s="171"/>
      <c r="E396" s="170"/>
      <c r="F396" s="172" t="s">
        <v>516</v>
      </c>
    </row>
    <row r="397" spans="1:6" ht="13.5" customHeight="1">
      <c r="A397" s="169" t="s">
        <v>513</v>
      </c>
      <c r="B397" s="170" t="s">
        <v>514</v>
      </c>
      <c r="C397" s="170" t="s">
        <v>515</v>
      </c>
      <c r="D397" s="171"/>
      <c r="E397" s="170"/>
      <c r="F397" s="172" t="s">
        <v>304</v>
      </c>
    </row>
    <row r="398" spans="1:6" ht="13.5" customHeight="1">
      <c r="A398" s="173" t="s">
        <v>349</v>
      </c>
      <c r="B398" s="92"/>
      <c r="C398" s="92"/>
      <c r="D398" s="91"/>
      <c r="E398" s="92"/>
      <c r="F398" s="174" t="s">
        <v>352</v>
      </c>
    </row>
    <row r="399" spans="1:6" ht="13.5" customHeight="1">
      <c r="A399" s="169" t="s">
        <v>517</v>
      </c>
      <c r="B399" s="170"/>
      <c r="C399" s="170"/>
      <c r="D399" s="171"/>
      <c r="E399" s="170"/>
      <c r="F399" s="172" t="s">
        <v>156</v>
      </c>
    </row>
    <row r="400" spans="1:6" ht="13.5" customHeight="1">
      <c r="A400" s="169" t="s">
        <v>349</v>
      </c>
      <c r="B400" s="170" t="s">
        <v>232</v>
      </c>
      <c r="C400" s="170" t="s">
        <v>219</v>
      </c>
      <c r="D400" s="171"/>
      <c r="E400" s="170"/>
      <c r="F400" s="172" t="s">
        <v>304</v>
      </c>
    </row>
    <row r="401" spans="1:6" ht="13.5" customHeight="1">
      <c r="A401" s="173" t="s">
        <v>349</v>
      </c>
      <c r="B401" s="92"/>
      <c r="C401" s="92"/>
      <c r="D401" s="91"/>
      <c r="E401" s="92"/>
      <c r="F401" s="174" t="s">
        <v>352</v>
      </c>
    </row>
    <row r="402" spans="1:6" ht="13.5" customHeight="1">
      <c r="A402" s="169"/>
      <c r="B402" s="170"/>
      <c r="C402" s="170"/>
      <c r="D402" s="171"/>
      <c r="E402" s="170"/>
      <c r="F402" s="172"/>
    </row>
    <row r="403" spans="1:6" ht="13.5" customHeight="1">
      <c r="A403" s="169" t="s">
        <v>392</v>
      </c>
      <c r="B403" s="170" t="s">
        <v>393</v>
      </c>
      <c r="C403" s="170" t="s">
        <v>224</v>
      </c>
      <c r="D403" s="171"/>
      <c r="E403" s="170"/>
      <c r="F403" s="172"/>
    </row>
    <row r="404" spans="1:6" ht="13.5" customHeight="1">
      <c r="A404" s="173"/>
      <c r="B404" s="92"/>
      <c r="C404" s="92"/>
      <c r="D404" s="91"/>
      <c r="E404" s="92"/>
      <c r="F404" s="174"/>
    </row>
    <row r="405" spans="1:6" ht="13.5" customHeight="1">
      <c r="A405" s="169"/>
      <c r="B405" s="170"/>
      <c r="C405" s="170"/>
      <c r="D405" s="171"/>
      <c r="E405" s="170"/>
      <c r="F405" s="172"/>
    </row>
    <row r="406" spans="1:6" ht="13.5" customHeight="1">
      <c r="A406" s="169" t="s">
        <v>394</v>
      </c>
      <c r="B406" s="170" t="s">
        <v>395</v>
      </c>
      <c r="C406" s="170" t="s">
        <v>224</v>
      </c>
      <c r="D406" s="171"/>
      <c r="E406" s="170"/>
      <c r="F406" s="172"/>
    </row>
    <row r="407" spans="1:6" ht="13.5" customHeight="1">
      <c r="A407" s="169"/>
      <c r="B407" s="170"/>
      <c r="C407" s="170"/>
      <c r="D407" s="171"/>
      <c r="E407" s="170"/>
      <c r="F407" s="172"/>
    </row>
    <row r="408" spans="1:6" ht="13.5" customHeight="1">
      <c r="A408" s="167"/>
      <c r="B408" s="90"/>
      <c r="C408" s="90"/>
      <c r="D408" s="89"/>
      <c r="E408" s="90"/>
      <c r="F408" s="168"/>
    </row>
    <row r="409" spans="1:6" ht="13.5" customHeight="1">
      <c r="A409" s="169"/>
      <c r="B409" s="170"/>
      <c r="C409" s="170"/>
      <c r="D409" s="171"/>
      <c r="E409" s="170"/>
      <c r="F409" s="172"/>
    </row>
    <row r="410" spans="1:6" ht="13.5" customHeight="1">
      <c r="A410" s="169"/>
      <c r="B410" s="170"/>
      <c r="C410" s="170"/>
      <c r="D410" s="171"/>
      <c r="E410" s="170"/>
      <c r="F410" s="172"/>
    </row>
    <row r="411" spans="1:6" ht="13.5" customHeight="1">
      <c r="A411" s="167"/>
      <c r="B411" s="90"/>
      <c r="C411" s="90"/>
      <c r="D411" s="89"/>
      <c r="E411" s="90"/>
      <c r="F411" s="168"/>
    </row>
    <row r="412" spans="1:6" ht="13.5" customHeight="1">
      <c r="A412" s="169"/>
      <c r="B412" s="170"/>
      <c r="C412" s="170"/>
      <c r="D412" s="171"/>
      <c r="E412" s="170"/>
      <c r="F412" s="172"/>
    </row>
    <row r="413" spans="1:6" ht="13.5" customHeight="1">
      <c r="A413" s="169"/>
      <c r="B413" s="170"/>
      <c r="C413" s="170"/>
      <c r="D413" s="171"/>
      <c r="E413" s="170"/>
      <c r="F413" s="172"/>
    </row>
    <row r="414" spans="1:6" ht="13.5" customHeight="1">
      <c r="A414" s="167"/>
      <c r="B414" s="90"/>
      <c r="C414" s="90"/>
      <c r="D414" s="89"/>
      <c r="E414" s="90"/>
      <c r="F414" s="168"/>
    </row>
    <row r="415" spans="1:6" ht="13.5" customHeight="1">
      <c r="A415" s="169"/>
      <c r="B415" s="170"/>
      <c r="C415" s="170"/>
      <c r="D415" s="171"/>
      <c r="E415" s="170"/>
      <c r="F415" s="172"/>
    </row>
    <row r="416" spans="1:6" ht="13.5" customHeight="1">
      <c r="A416" s="169"/>
      <c r="B416" s="170"/>
      <c r="C416" s="170"/>
      <c r="D416" s="171"/>
      <c r="E416" s="170"/>
      <c r="F416" s="172"/>
    </row>
    <row r="417" spans="1:6" ht="13.5" customHeight="1">
      <c r="A417" s="167"/>
      <c r="B417" s="90"/>
      <c r="C417" s="90"/>
      <c r="D417" s="89"/>
      <c r="E417" s="90"/>
      <c r="F417" s="168"/>
    </row>
    <row r="418" spans="1:6" ht="13.5" customHeight="1">
      <c r="A418" s="169"/>
      <c r="B418" s="170"/>
      <c r="C418" s="170"/>
      <c r="D418" s="171"/>
      <c r="E418" s="170"/>
      <c r="F418" s="172"/>
    </row>
    <row r="419" spans="1:6" ht="13.5" customHeight="1">
      <c r="A419" s="173"/>
      <c r="B419" s="92"/>
      <c r="C419" s="92"/>
      <c r="D419" s="91"/>
      <c r="E419" s="92"/>
      <c r="F419" s="174"/>
    </row>
    <row r="420" ht="13.5" customHeight="1">
      <c r="A420" s="12" t="s">
        <v>263</v>
      </c>
    </row>
    <row r="421" spans="1:6" ht="13.5" customHeight="1">
      <c r="A421" s="95" t="s">
        <v>341</v>
      </c>
      <c r="C421" s="81"/>
      <c r="D421" s="81"/>
      <c r="E421" s="81"/>
      <c r="F421" s="162"/>
    </row>
    <row r="422" spans="1:6" ht="13.5" customHeight="1">
      <c r="A422" s="12" t="s">
        <v>519</v>
      </c>
      <c r="B422" s="163"/>
      <c r="C422" s="164" t="s">
        <v>333</v>
      </c>
      <c r="D422" s="164"/>
      <c r="E422" s="164"/>
      <c r="F422" s="162" t="s">
        <v>345</v>
      </c>
    </row>
    <row r="423" spans="1:6" ht="13.5" customHeight="1">
      <c r="A423" s="12" t="s">
        <v>343</v>
      </c>
      <c r="B423" s="165" t="s">
        <v>520</v>
      </c>
      <c r="C423" s="164"/>
      <c r="D423" s="164"/>
      <c r="E423" s="164"/>
      <c r="F423" s="12" t="s">
        <v>518</v>
      </c>
    </row>
    <row r="424" spans="1:6" ht="13.5" customHeight="1">
      <c r="A424" s="12" t="s">
        <v>343</v>
      </c>
      <c r="B424" s="162"/>
      <c r="C424" s="81"/>
      <c r="D424" s="81"/>
      <c r="E424" s="81"/>
      <c r="F424" s="162" t="s">
        <v>344</v>
      </c>
    </row>
    <row r="425" spans="1:6" ht="13.5" customHeight="1">
      <c r="A425" s="166" t="s">
        <v>334</v>
      </c>
      <c r="B425" s="83" t="s">
        <v>335</v>
      </c>
      <c r="C425" s="83" t="s">
        <v>336</v>
      </c>
      <c r="D425" s="83" t="s">
        <v>337</v>
      </c>
      <c r="E425" s="83" t="s">
        <v>338</v>
      </c>
      <c r="F425" s="83" t="s">
        <v>339</v>
      </c>
    </row>
    <row r="426" spans="1:6" ht="13.5" customHeight="1">
      <c r="A426" s="167" t="s">
        <v>347</v>
      </c>
      <c r="B426" s="90"/>
      <c r="C426" s="90"/>
      <c r="D426" s="89"/>
      <c r="E426" s="90"/>
      <c r="F426" s="168" t="s">
        <v>351</v>
      </c>
    </row>
    <row r="427" spans="1:6" ht="13.5" customHeight="1">
      <c r="A427" s="169" t="s">
        <v>348</v>
      </c>
      <c r="B427" s="170" t="s">
        <v>350</v>
      </c>
      <c r="C427" s="170" t="s">
        <v>230</v>
      </c>
      <c r="D427" s="171"/>
      <c r="E427" s="170"/>
      <c r="F427" s="172" t="s">
        <v>304</v>
      </c>
    </row>
    <row r="428" spans="1:6" ht="13.5" customHeight="1">
      <c r="A428" s="173" t="s">
        <v>349</v>
      </c>
      <c r="B428" s="92"/>
      <c r="C428" s="92"/>
      <c r="D428" s="91"/>
      <c r="E428" s="92"/>
      <c r="F428" s="174" t="s">
        <v>352</v>
      </c>
    </row>
    <row r="429" spans="1:6" ht="13.5" customHeight="1">
      <c r="A429" s="167" t="s">
        <v>353</v>
      </c>
      <c r="B429" s="170"/>
      <c r="C429" s="170"/>
      <c r="D429" s="171"/>
      <c r="E429" s="170"/>
      <c r="F429" s="172" t="s">
        <v>356</v>
      </c>
    </row>
    <row r="430" spans="1:6" ht="13.5" customHeight="1">
      <c r="A430" s="169" t="s">
        <v>349</v>
      </c>
      <c r="B430" s="170" t="s">
        <v>354</v>
      </c>
      <c r="C430" s="170" t="s">
        <v>355</v>
      </c>
      <c r="D430" s="171"/>
      <c r="E430" s="170"/>
      <c r="F430" s="175"/>
    </row>
    <row r="431" spans="1:6" ht="13.5" customHeight="1">
      <c r="A431" s="173" t="s">
        <v>349</v>
      </c>
      <c r="B431" s="92"/>
      <c r="C431" s="92"/>
      <c r="D431" s="91"/>
      <c r="E431" s="92"/>
      <c r="F431" s="174" t="s">
        <v>352</v>
      </c>
    </row>
    <row r="432" spans="1:6" ht="13.5" customHeight="1">
      <c r="A432" s="169" t="s">
        <v>357</v>
      </c>
      <c r="B432" s="170"/>
      <c r="C432" s="170"/>
      <c r="D432" s="171"/>
      <c r="E432" s="170"/>
      <c r="F432" s="172" t="s">
        <v>360</v>
      </c>
    </row>
    <row r="433" spans="1:6" ht="13.5" customHeight="1">
      <c r="A433" s="169" t="s">
        <v>349</v>
      </c>
      <c r="B433" s="170" t="s">
        <v>358</v>
      </c>
      <c r="C433" s="170" t="s">
        <v>359</v>
      </c>
      <c r="D433" s="171"/>
      <c r="E433" s="170"/>
      <c r="F433" s="172" t="s">
        <v>304</v>
      </c>
    </row>
    <row r="434" spans="1:6" ht="13.5" customHeight="1">
      <c r="A434" s="173" t="s">
        <v>349</v>
      </c>
      <c r="B434" s="92"/>
      <c r="C434" s="92"/>
      <c r="D434" s="91"/>
      <c r="E434" s="92"/>
      <c r="F434" s="174" t="s">
        <v>352</v>
      </c>
    </row>
    <row r="435" spans="1:6" ht="13.5" customHeight="1">
      <c r="A435" s="169" t="s">
        <v>361</v>
      </c>
      <c r="B435" s="170"/>
      <c r="C435" s="170"/>
      <c r="D435" s="171"/>
      <c r="E435" s="170"/>
      <c r="F435" s="172" t="s">
        <v>365</v>
      </c>
    </row>
    <row r="436" spans="1:6" ht="13.5" customHeight="1">
      <c r="A436" s="169" t="s">
        <v>362</v>
      </c>
      <c r="B436" s="170" t="s">
        <v>363</v>
      </c>
      <c r="C436" s="170" t="s">
        <v>364</v>
      </c>
      <c r="D436" s="171"/>
      <c r="E436" s="170"/>
      <c r="F436" s="172" t="s">
        <v>304</v>
      </c>
    </row>
    <row r="437" spans="1:6" ht="13.5" customHeight="1">
      <c r="A437" s="173" t="s">
        <v>349</v>
      </c>
      <c r="B437" s="92"/>
      <c r="C437" s="92"/>
      <c r="D437" s="91"/>
      <c r="E437" s="92"/>
      <c r="F437" s="174" t="s">
        <v>366</v>
      </c>
    </row>
    <row r="438" spans="1:6" ht="13.5" customHeight="1">
      <c r="A438" s="169" t="s">
        <v>367</v>
      </c>
      <c r="B438" s="170"/>
      <c r="C438" s="170"/>
      <c r="D438" s="171"/>
      <c r="E438" s="170"/>
      <c r="F438" s="172" t="s">
        <v>369</v>
      </c>
    </row>
    <row r="439" spans="1:6" ht="13.5" customHeight="1">
      <c r="A439" s="169" t="s">
        <v>349</v>
      </c>
      <c r="B439" s="170" t="s">
        <v>368</v>
      </c>
      <c r="C439" s="170" t="s">
        <v>359</v>
      </c>
      <c r="D439" s="171"/>
      <c r="E439" s="170"/>
      <c r="F439" s="172" t="s">
        <v>304</v>
      </c>
    </row>
    <row r="440" spans="1:6" ht="13.5" customHeight="1">
      <c r="A440" s="173" t="s">
        <v>349</v>
      </c>
      <c r="B440" s="92"/>
      <c r="C440" s="92"/>
      <c r="D440" s="91"/>
      <c r="E440" s="92"/>
      <c r="F440" s="174" t="s">
        <v>352</v>
      </c>
    </row>
    <row r="441" spans="1:6" ht="13.5" customHeight="1">
      <c r="A441" s="169" t="s">
        <v>357</v>
      </c>
      <c r="B441" s="170"/>
      <c r="C441" s="170"/>
      <c r="D441" s="171"/>
      <c r="E441" s="170"/>
      <c r="F441" s="172" t="s">
        <v>360</v>
      </c>
    </row>
    <row r="442" spans="1:6" ht="13.5" customHeight="1">
      <c r="A442" s="169" t="s">
        <v>349</v>
      </c>
      <c r="B442" s="170" t="s">
        <v>368</v>
      </c>
      <c r="C442" s="170" t="s">
        <v>359</v>
      </c>
      <c r="D442" s="171"/>
      <c r="E442" s="170"/>
      <c r="F442" s="172" t="s">
        <v>304</v>
      </c>
    </row>
    <row r="443" spans="1:6" ht="13.5" customHeight="1">
      <c r="A443" s="173" t="s">
        <v>349</v>
      </c>
      <c r="B443" s="92"/>
      <c r="C443" s="92"/>
      <c r="D443" s="91"/>
      <c r="E443" s="92"/>
      <c r="F443" s="174" t="s">
        <v>352</v>
      </c>
    </row>
    <row r="444" spans="1:6" ht="13.5" customHeight="1">
      <c r="A444" s="169" t="s">
        <v>361</v>
      </c>
      <c r="B444" s="170"/>
      <c r="C444" s="170"/>
      <c r="D444" s="171"/>
      <c r="E444" s="170"/>
      <c r="F444" s="172" t="s">
        <v>372</v>
      </c>
    </row>
    <row r="445" spans="1:6" ht="13.5" customHeight="1">
      <c r="A445" s="169" t="s">
        <v>370</v>
      </c>
      <c r="B445" s="170" t="s">
        <v>371</v>
      </c>
      <c r="C445" s="170" t="s">
        <v>364</v>
      </c>
      <c r="D445" s="171"/>
      <c r="E445" s="170"/>
      <c r="F445" s="172" t="s">
        <v>304</v>
      </c>
    </row>
    <row r="446" spans="1:6" ht="13.5" customHeight="1">
      <c r="A446" s="173" t="s">
        <v>349</v>
      </c>
      <c r="B446" s="92"/>
      <c r="C446" s="92"/>
      <c r="D446" s="91"/>
      <c r="E446" s="92"/>
      <c r="F446" s="174" t="s">
        <v>366</v>
      </c>
    </row>
    <row r="447" spans="1:6" ht="13.5" customHeight="1">
      <c r="A447" s="169" t="s">
        <v>373</v>
      </c>
      <c r="B447" s="170"/>
      <c r="C447" s="170"/>
      <c r="D447" s="171"/>
      <c r="E447" s="170"/>
      <c r="F447" s="172" t="s">
        <v>375</v>
      </c>
    </row>
    <row r="448" spans="1:6" ht="13.5" customHeight="1">
      <c r="A448" s="169" t="s">
        <v>349</v>
      </c>
      <c r="B448" s="170" t="s">
        <v>374</v>
      </c>
      <c r="C448" s="170" t="s">
        <v>359</v>
      </c>
      <c r="D448" s="171"/>
      <c r="E448" s="170"/>
      <c r="F448" s="172" t="s">
        <v>304</v>
      </c>
    </row>
    <row r="449" spans="1:6" ht="13.5" customHeight="1">
      <c r="A449" s="169" t="s">
        <v>349</v>
      </c>
      <c r="B449" s="170"/>
      <c r="C449" s="170"/>
      <c r="D449" s="171"/>
      <c r="E449" s="170"/>
      <c r="F449" s="172" t="s">
        <v>352</v>
      </c>
    </row>
    <row r="450" spans="1:6" ht="13.5" customHeight="1">
      <c r="A450" s="167" t="s">
        <v>376</v>
      </c>
      <c r="B450" s="90"/>
      <c r="C450" s="90"/>
      <c r="D450" s="89"/>
      <c r="E450" s="90"/>
      <c r="F450" s="168" t="s">
        <v>377</v>
      </c>
    </row>
    <row r="451" spans="1:6" ht="13.5" customHeight="1">
      <c r="A451" s="169" t="s">
        <v>349</v>
      </c>
      <c r="B451" s="170" t="s">
        <v>374</v>
      </c>
      <c r="C451" s="170" t="s">
        <v>359</v>
      </c>
      <c r="D451" s="171"/>
      <c r="E451" s="170"/>
      <c r="F451" s="172" t="s">
        <v>304</v>
      </c>
    </row>
    <row r="452" spans="1:6" ht="13.5" customHeight="1">
      <c r="A452" s="169" t="s">
        <v>349</v>
      </c>
      <c r="B452" s="170"/>
      <c r="C452" s="170"/>
      <c r="D452" s="171"/>
      <c r="E452" s="170"/>
      <c r="F452" s="172" t="s">
        <v>352</v>
      </c>
    </row>
    <row r="453" spans="1:6" ht="13.5" customHeight="1">
      <c r="A453" s="167" t="s">
        <v>378</v>
      </c>
      <c r="B453" s="90"/>
      <c r="C453" s="90"/>
      <c r="D453" s="89"/>
      <c r="E453" s="90"/>
      <c r="F453" s="168" t="s">
        <v>522</v>
      </c>
    </row>
    <row r="454" spans="1:6" ht="13.5" customHeight="1">
      <c r="A454" s="169" t="s">
        <v>521</v>
      </c>
      <c r="B454" s="170" t="s">
        <v>380</v>
      </c>
      <c r="C454" s="170" t="s">
        <v>230</v>
      </c>
      <c r="D454" s="171"/>
      <c r="E454" s="170"/>
      <c r="F454" s="172" t="s">
        <v>304</v>
      </c>
    </row>
    <row r="455" spans="1:6" ht="13.5" customHeight="1">
      <c r="A455" s="169" t="s">
        <v>349</v>
      </c>
      <c r="B455" s="170"/>
      <c r="C455" s="170"/>
      <c r="D455" s="171"/>
      <c r="E455" s="170"/>
      <c r="F455" s="172" t="s">
        <v>352</v>
      </c>
    </row>
    <row r="456" spans="1:6" ht="13.5" customHeight="1">
      <c r="A456" s="167" t="s">
        <v>382</v>
      </c>
      <c r="B456" s="90"/>
      <c r="C456" s="90"/>
      <c r="D456" s="89"/>
      <c r="E456" s="90"/>
      <c r="F456" s="168" t="s">
        <v>385</v>
      </c>
    </row>
    <row r="457" spans="1:6" ht="13.5" customHeight="1">
      <c r="A457" s="169" t="s">
        <v>383</v>
      </c>
      <c r="B457" s="170" t="s">
        <v>226</v>
      </c>
      <c r="C457" s="170" t="s">
        <v>355</v>
      </c>
      <c r="D457" s="171"/>
      <c r="E457" s="170"/>
      <c r="F457" s="172" t="s">
        <v>304</v>
      </c>
    </row>
    <row r="458" spans="1:6" ht="13.5" customHeight="1">
      <c r="A458" s="169" t="s">
        <v>384</v>
      </c>
      <c r="B458" s="170"/>
      <c r="C458" s="170"/>
      <c r="D458" s="171"/>
      <c r="E458" s="170"/>
      <c r="F458" s="172" t="s">
        <v>352</v>
      </c>
    </row>
    <row r="459" spans="1:6" ht="13.5" customHeight="1">
      <c r="A459" s="167" t="s">
        <v>386</v>
      </c>
      <c r="B459" s="90"/>
      <c r="C459" s="90"/>
      <c r="D459" s="89"/>
      <c r="E459" s="90"/>
      <c r="F459" s="168" t="s">
        <v>388</v>
      </c>
    </row>
    <row r="460" spans="1:6" ht="13.5" customHeight="1">
      <c r="A460" s="169" t="s">
        <v>387</v>
      </c>
      <c r="B460" s="170" t="s">
        <v>226</v>
      </c>
      <c r="C460" s="170" t="s">
        <v>355</v>
      </c>
      <c r="D460" s="171"/>
      <c r="E460" s="170"/>
      <c r="F460" s="172" t="s">
        <v>304</v>
      </c>
    </row>
    <row r="461" spans="1:6" ht="13.5" customHeight="1">
      <c r="A461" s="173" t="s">
        <v>349</v>
      </c>
      <c r="B461" s="92"/>
      <c r="C461" s="92"/>
      <c r="D461" s="91"/>
      <c r="E461" s="92"/>
      <c r="F461" s="174" t="s">
        <v>352</v>
      </c>
    </row>
    <row r="462" ht="13.5" customHeight="1">
      <c r="A462" s="12" t="s">
        <v>263</v>
      </c>
    </row>
    <row r="463" spans="1:6" ht="13.5" customHeight="1">
      <c r="A463" s="95" t="s">
        <v>341</v>
      </c>
      <c r="C463" s="81"/>
      <c r="D463" s="81"/>
      <c r="E463" s="81"/>
      <c r="F463" s="162"/>
    </row>
    <row r="464" spans="1:6" ht="13.5" customHeight="1">
      <c r="A464" s="12" t="s">
        <v>519</v>
      </c>
      <c r="B464" s="163"/>
      <c r="C464" s="164" t="s">
        <v>333</v>
      </c>
      <c r="D464" s="164"/>
      <c r="E464" s="164"/>
      <c r="F464" s="162" t="s">
        <v>345</v>
      </c>
    </row>
    <row r="465" spans="1:6" ht="13.5" customHeight="1">
      <c r="A465" s="12" t="s">
        <v>343</v>
      </c>
      <c r="B465" s="165" t="s">
        <v>520</v>
      </c>
      <c r="C465" s="164"/>
      <c r="D465" s="164"/>
      <c r="E465" s="164"/>
      <c r="F465" s="12" t="s">
        <v>518</v>
      </c>
    </row>
    <row r="466" spans="1:6" ht="13.5" customHeight="1">
      <c r="A466" s="12" t="s">
        <v>343</v>
      </c>
      <c r="B466" s="162"/>
      <c r="C466" s="81"/>
      <c r="D466" s="81"/>
      <c r="E466" s="81"/>
      <c r="F466" s="162" t="s">
        <v>344</v>
      </c>
    </row>
    <row r="467" spans="1:6" ht="13.5" customHeight="1">
      <c r="A467" s="166" t="s">
        <v>334</v>
      </c>
      <c r="B467" s="83" t="s">
        <v>335</v>
      </c>
      <c r="C467" s="83" t="s">
        <v>336</v>
      </c>
      <c r="D467" s="83" t="s">
        <v>337</v>
      </c>
      <c r="E467" s="83" t="s">
        <v>338</v>
      </c>
      <c r="F467" s="83" t="s">
        <v>339</v>
      </c>
    </row>
    <row r="468" spans="1:6" ht="13.5" customHeight="1">
      <c r="A468" s="167" t="s">
        <v>389</v>
      </c>
      <c r="B468" s="90"/>
      <c r="C468" s="90"/>
      <c r="D468" s="89"/>
      <c r="E468" s="90"/>
      <c r="F468" s="168" t="s">
        <v>391</v>
      </c>
    </row>
    <row r="469" spans="1:6" ht="13.5" customHeight="1">
      <c r="A469" s="169" t="s">
        <v>390</v>
      </c>
      <c r="B469" s="170" t="s">
        <v>226</v>
      </c>
      <c r="C469" s="170" t="s">
        <v>355</v>
      </c>
      <c r="D469" s="171"/>
      <c r="E469" s="170"/>
      <c r="F469" s="172" t="s">
        <v>304</v>
      </c>
    </row>
    <row r="470" spans="1:6" ht="13.5" customHeight="1">
      <c r="A470" s="173" t="s">
        <v>349</v>
      </c>
      <c r="B470" s="92"/>
      <c r="C470" s="92"/>
      <c r="D470" s="91"/>
      <c r="E470" s="92"/>
      <c r="F470" s="174" t="s">
        <v>352</v>
      </c>
    </row>
    <row r="471" spans="1:6" ht="13.5" customHeight="1">
      <c r="A471" s="167"/>
      <c r="B471" s="170"/>
      <c r="C471" s="170"/>
      <c r="D471" s="171"/>
      <c r="E471" s="170"/>
      <c r="F471" s="172"/>
    </row>
    <row r="472" spans="1:6" ht="13.5" customHeight="1">
      <c r="A472" s="169" t="s">
        <v>392</v>
      </c>
      <c r="B472" s="170" t="s">
        <v>393</v>
      </c>
      <c r="C472" s="170" t="s">
        <v>224</v>
      </c>
      <c r="D472" s="171"/>
      <c r="E472" s="170"/>
      <c r="F472" s="175"/>
    </row>
    <row r="473" spans="1:6" ht="13.5" customHeight="1">
      <c r="A473" s="173"/>
      <c r="B473" s="92"/>
      <c r="C473" s="92"/>
      <c r="D473" s="91"/>
      <c r="E473" s="92"/>
      <c r="F473" s="174"/>
    </row>
    <row r="474" spans="1:6" ht="13.5" customHeight="1">
      <c r="A474" s="169"/>
      <c r="B474" s="170"/>
      <c r="C474" s="170"/>
      <c r="D474" s="171"/>
      <c r="E474" s="170"/>
      <c r="F474" s="172"/>
    </row>
    <row r="475" spans="1:6" ht="13.5" customHeight="1">
      <c r="A475" s="169" t="s">
        <v>394</v>
      </c>
      <c r="B475" s="170" t="s">
        <v>395</v>
      </c>
      <c r="C475" s="170" t="s">
        <v>224</v>
      </c>
      <c r="D475" s="171"/>
      <c r="E475" s="170"/>
      <c r="F475" s="172"/>
    </row>
    <row r="476" spans="1:6" ht="13.5" customHeight="1">
      <c r="A476" s="173"/>
      <c r="B476" s="92"/>
      <c r="C476" s="92"/>
      <c r="D476" s="91"/>
      <c r="E476" s="92"/>
      <c r="F476" s="174"/>
    </row>
    <row r="477" spans="1:6" ht="13.5" customHeight="1">
      <c r="A477" s="169"/>
      <c r="B477" s="170"/>
      <c r="C477" s="170"/>
      <c r="D477" s="171"/>
      <c r="E477" s="170"/>
      <c r="F477" s="172"/>
    </row>
    <row r="478" spans="1:6" ht="13.5" customHeight="1">
      <c r="A478" s="169"/>
      <c r="B478" s="170"/>
      <c r="C478" s="170"/>
      <c r="D478" s="171"/>
      <c r="E478" s="170"/>
      <c r="F478" s="172"/>
    </row>
    <row r="479" spans="1:6" ht="13.5" customHeight="1">
      <c r="A479" s="173"/>
      <c r="B479" s="92"/>
      <c r="C479" s="92"/>
      <c r="D479" s="91"/>
      <c r="E479" s="92"/>
      <c r="F479" s="174"/>
    </row>
    <row r="480" spans="1:6" ht="13.5" customHeight="1">
      <c r="A480" s="169"/>
      <c r="B480" s="170"/>
      <c r="C480" s="170"/>
      <c r="D480" s="171"/>
      <c r="E480" s="170"/>
      <c r="F480" s="172"/>
    </row>
    <row r="481" spans="1:6" ht="13.5" customHeight="1">
      <c r="A481" s="169"/>
      <c r="B481" s="170"/>
      <c r="C481" s="170"/>
      <c r="D481" s="171"/>
      <c r="E481" s="170"/>
      <c r="F481" s="172"/>
    </row>
    <row r="482" spans="1:6" ht="13.5" customHeight="1">
      <c r="A482" s="173"/>
      <c r="B482" s="92"/>
      <c r="C482" s="92"/>
      <c r="D482" s="91"/>
      <c r="E482" s="92"/>
      <c r="F482" s="174"/>
    </row>
    <row r="483" spans="1:6" ht="13.5" customHeight="1">
      <c r="A483" s="169"/>
      <c r="B483" s="170"/>
      <c r="C483" s="170"/>
      <c r="D483" s="171"/>
      <c r="E483" s="170"/>
      <c r="F483" s="172"/>
    </row>
    <row r="484" spans="1:6" ht="13.5" customHeight="1">
      <c r="A484" s="169"/>
      <c r="B484" s="170"/>
      <c r="C484" s="170"/>
      <c r="D484" s="171"/>
      <c r="E484" s="170"/>
      <c r="F484" s="172"/>
    </row>
    <row r="485" spans="1:6" ht="13.5" customHeight="1">
      <c r="A485" s="173"/>
      <c r="B485" s="92"/>
      <c r="C485" s="92"/>
      <c r="D485" s="91"/>
      <c r="E485" s="92"/>
      <c r="F485" s="174"/>
    </row>
    <row r="486" spans="1:6" ht="13.5" customHeight="1">
      <c r="A486" s="169"/>
      <c r="B486" s="170"/>
      <c r="C486" s="170"/>
      <c r="D486" s="171"/>
      <c r="E486" s="170"/>
      <c r="F486" s="172"/>
    </row>
    <row r="487" spans="1:6" ht="13.5" customHeight="1">
      <c r="A487" s="169"/>
      <c r="B487" s="170"/>
      <c r="C487" s="170"/>
      <c r="D487" s="171"/>
      <c r="E487" s="170"/>
      <c r="F487" s="172"/>
    </row>
    <row r="488" spans="1:6" ht="13.5" customHeight="1">
      <c r="A488" s="173"/>
      <c r="B488" s="92"/>
      <c r="C488" s="92"/>
      <c r="D488" s="91"/>
      <c r="E488" s="92"/>
      <c r="F488" s="174"/>
    </row>
    <row r="489" spans="1:6" ht="13.5" customHeight="1">
      <c r="A489" s="169"/>
      <c r="B489" s="170"/>
      <c r="C489" s="170"/>
      <c r="D489" s="171"/>
      <c r="E489" s="170"/>
      <c r="F489" s="172"/>
    </row>
    <row r="490" spans="1:6" ht="13.5" customHeight="1">
      <c r="A490" s="169"/>
      <c r="B490" s="170"/>
      <c r="C490" s="170"/>
      <c r="D490" s="171"/>
      <c r="E490" s="170"/>
      <c r="F490" s="172"/>
    </row>
    <row r="491" spans="1:6" ht="13.5" customHeight="1">
      <c r="A491" s="169"/>
      <c r="B491" s="170"/>
      <c r="C491" s="170"/>
      <c r="D491" s="171"/>
      <c r="E491" s="170"/>
      <c r="F491" s="172"/>
    </row>
    <row r="492" spans="1:6" ht="13.5" customHeight="1">
      <c r="A492" s="167"/>
      <c r="B492" s="90"/>
      <c r="C492" s="90"/>
      <c r="D492" s="89"/>
      <c r="E492" s="90"/>
      <c r="F492" s="168"/>
    </row>
    <row r="493" spans="1:6" ht="13.5" customHeight="1">
      <c r="A493" s="169"/>
      <c r="B493" s="170"/>
      <c r="C493" s="170"/>
      <c r="D493" s="171"/>
      <c r="E493" s="170"/>
      <c r="F493" s="172"/>
    </row>
    <row r="494" spans="1:6" ht="13.5" customHeight="1">
      <c r="A494" s="169"/>
      <c r="B494" s="170"/>
      <c r="C494" s="170"/>
      <c r="D494" s="171"/>
      <c r="E494" s="170"/>
      <c r="F494" s="172"/>
    </row>
    <row r="495" spans="1:6" ht="13.5" customHeight="1">
      <c r="A495" s="167"/>
      <c r="B495" s="90"/>
      <c r="C495" s="90"/>
      <c r="D495" s="89"/>
      <c r="E495" s="90"/>
      <c r="F495" s="168"/>
    </row>
    <row r="496" spans="1:6" ht="13.5" customHeight="1">
      <c r="A496" s="169"/>
      <c r="B496" s="170"/>
      <c r="C496" s="170"/>
      <c r="D496" s="171"/>
      <c r="E496" s="170"/>
      <c r="F496" s="172"/>
    </row>
    <row r="497" spans="1:6" ht="13.5" customHeight="1">
      <c r="A497" s="169"/>
      <c r="B497" s="170"/>
      <c r="C497" s="170"/>
      <c r="D497" s="171"/>
      <c r="E497" s="170"/>
      <c r="F497" s="172"/>
    </row>
    <row r="498" spans="1:6" ht="13.5" customHeight="1">
      <c r="A498" s="167"/>
      <c r="B498" s="90"/>
      <c r="C498" s="90"/>
      <c r="D498" s="89"/>
      <c r="E498" s="90"/>
      <c r="F498" s="168"/>
    </row>
    <row r="499" spans="1:6" ht="13.5" customHeight="1">
      <c r="A499" s="169"/>
      <c r="B499" s="170"/>
      <c r="C499" s="170"/>
      <c r="D499" s="171"/>
      <c r="E499" s="170"/>
      <c r="F499" s="172"/>
    </row>
    <row r="500" spans="1:6" ht="13.5" customHeight="1">
      <c r="A500" s="169"/>
      <c r="B500" s="170"/>
      <c r="C500" s="170"/>
      <c r="D500" s="171"/>
      <c r="E500" s="170"/>
      <c r="F500" s="172"/>
    </row>
    <row r="501" spans="1:6" ht="13.5" customHeight="1">
      <c r="A501" s="167"/>
      <c r="B501" s="90"/>
      <c r="C501" s="90"/>
      <c r="D501" s="89"/>
      <c r="E501" s="90"/>
      <c r="F501" s="168"/>
    </row>
    <row r="502" spans="1:6" ht="13.5" customHeight="1">
      <c r="A502" s="169"/>
      <c r="B502" s="170"/>
      <c r="C502" s="170"/>
      <c r="D502" s="171"/>
      <c r="E502" s="170"/>
      <c r="F502" s="172"/>
    </row>
    <row r="503" spans="1:6" ht="13.5" customHeight="1">
      <c r="A503" s="173"/>
      <c r="B503" s="92"/>
      <c r="C503" s="92"/>
      <c r="D503" s="91"/>
      <c r="E503" s="92"/>
      <c r="F503" s="174"/>
    </row>
    <row r="504" ht="13.5" customHeight="1">
      <c r="A504" s="12" t="s">
        <v>263</v>
      </c>
    </row>
    <row r="505" spans="1:6" ht="13.5" customHeight="1">
      <c r="A505" s="95" t="s">
        <v>429</v>
      </c>
      <c r="C505" s="81"/>
      <c r="D505" s="81"/>
      <c r="E505" s="81"/>
      <c r="F505" s="162"/>
    </row>
    <row r="506" spans="1:6" ht="13.5" customHeight="1">
      <c r="A506" s="12" t="s">
        <v>524</v>
      </c>
      <c r="B506" s="163"/>
      <c r="C506" s="164" t="s">
        <v>333</v>
      </c>
      <c r="D506" s="164"/>
      <c r="E506" s="164"/>
      <c r="F506" s="162" t="s">
        <v>345</v>
      </c>
    </row>
    <row r="507" spans="1:6" ht="13.5" customHeight="1">
      <c r="A507" s="12" t="s">
        <v>343</v>
      </c>
      <c r="B507" s="165" t="s">
        <v>432</v>
      </c>
      <c r="C507" s="164"/>
      <c r="D507" s="164"/>
      <c r="E507" s="164"/>
      <c r="F507" s="12" t="s">
        <v>523</v>
      </c>
    </row>
    <row r="508" spans="1:6" ht="13.5" customHeight="1">
      <c r="A508" s="12" t="s">
        <v>343</v>
      </c>
      <c r="B508" s="162"/>
      <c r="C508" s="81"/>
      <c r="D508" s="81"/>
      <c r="E508" s="81"/>
      <c r="F508" s="162" t="s">
        <v>431</v>
      </c>
    </row>
    <row r="509" spans="1:6" ht="13.5" customHeight="1">
      <c r="A509" s="166" t="s">
        <v>334</v>
      </c>
      <c r="B509" s="83" t="s">
        <v>335</v>
      </c>
      <c r="C509" s="83" t="s">
        <v>336</v>
      </c>
      <c r="D509" s="83" t="s">
        <v>337</v>
      </c>
      <c r="E509" s="83" t="s">
        <v>338</v>
      </c>
      <c r="F509" s="83" t="s">
        <v>339</v>
      </c>
    </row>
    <row r="510" spans="1:6" ht="13.5" customHeight="1">
      <c r="A510" s="167" t="s">
        <v>433</v>
      </c>
      <c r="B510" s="90"/>
      <c r="C510" s="90"/>
      <c r="D510" s="89"/>
      <c r="E510" s="90"/>
      <c r="F510" s="168" t="s">
        <v>437</v>
      </c>
    </row>
    <row r="511" spans="1:6" ht="13.5" customHeight="1">
      <c r="A511" s="169" t="s">
        <v>434</v>
      </c>
      <c r="B511" s="170" t="s">
        <v>525</v>
      </c>
      <c r="C511" s="170" t="s">
        <v>359</v>
      </c>
      <c r="D511" s="171"/>
      <c r="E511" s="170"/>
      <c r="F511" s="172" t="s">
        <v>304</v>
      </c>
    </row>
    <row r="512" spans="1:6" ht="13.5" customHeight="1">
      <c r="A512" s="173" t="s">
        <v>435</v>
      </c>
      <c r="B512" s="92"/>
      <c r="C512" s="92"/>
      <c r="D512" s="91"/>
      <c r="E512" s="92"/>
      <c r="F512" s="174" t="s">
        <v>352</v>
      </c>
    </row>
    <row r="513" spans="1:6" ht="13.5" customHeight="1">
      <c r="A513" s="167" t="s">
        <v>438</v>
      </c>
      <c r="B513" s="170"/>
      <c r="C513" s="170"/>
      <c r="D513" s="171"/>
      <c r="E513" s="170"/>
      <c r="F513" s="172" t="s">
        <v>442</v>
      </c>
    </row>
    <row r="514" spans="1:6" ht="13.5" customHeight="1">
      <c r="A514" s="169" t="s">
        <v>439</v>
      </c>
      <c r="B514" s="170" t="s">
        <v>441</v>
      </c>
      <c r="C514" s="170" t="s">
        <v>404</v>
      </c>
      <c r="D514" s="171"/>
      <c r="E514" s="170"/>
      <c r="F514" s="175"/>
    </row>
    <row r="515" spans="1:6" ht="13.5" customHeight="1">
      <c r="A515" s="173" t="s">
        <v>440</v>
      </c>
      <c r="B515" s="92"/>
      <c r="C515" s="92"/>
      <c r="D515" s="91"/>
      <c r="E515" s="92"/>
      <c r="F515" s="174" t="s">
        <v>352</v>
      </c>
    </row>
    <row r="516" spans="1:6" ht="13.5" customHeight="1">
      <c r="A516" s="169" t="s">
        <v>443</v>
      </c>
      <c r="B516" s="170"/>
      <c r="C516" s="170"/>
      <c r="D516" s="171"/>
      <c r="E516" s="170"/>
      <c r="F516" s="172" t="s">
        <v>446</v>
      </c>
    </row>
    <row r="517" spans="1:6" ht="13.5" customHeight="1">
      <c r="A517" s="169" t="s">
        <v>444</v>
      </c>
      <c r="B517" s="170" t="s">
        <v>445</v>
      </c>
      <c r="C517" s="170" t="s">
        <v>404</v>
      </c>
      <c r="D517" s="171"/>
      <c r="E517" s="170"/>
      <c r="F517" s="172" t="s">
        <v>304</v>
      </c>
    </row>
    <row r="518" spans="1:6" ht="13.5" customHeight="1">
      <c r="A518" s="173" t="s">
        <v>440</v>
      </c>
      <c r="B518" s="92"/>
      <c r="C518" s="92"/>
      <c r="D518" s="91"/>
      <c r="E518" s="92"/>
      <c r="F518" s="174" t="s">
        <v>352</v>
      </c>
    </row>
    <row r="519" spans="1:6" ht="13.5" customHeight="1">
      <c r="A519" s="169" t="s">
        <v>447</v>
      </c>
      <c r="B519" s="170"/>
      <c r="C519" s="170"/>
      <c r="D519" s="171"/>
      <c r="E519" s="170"/>
      <c r="F519" s="172" t="s">
        <v>450</v>
      </c>
    </row>
    <row r="520" spans="1:6" ht="13.5" customHeight="1">
      <c r="A520" s="169" t="s">
        <v>448</v>
      </c>
      <c r="B520" s="170" t="s">
        <v>449</v>
      </c>
      <c r="C520" s="170" t="s">
        <v>355</v>
      </c>
      <c r="D520" s="171"/>
      <c r="E520" s="170"/>
      <c r="F520" s="172" t="s">
        <v>304</v>
      </c>
    </row>
    <row r="521" spans="1:6" ht="13.5" customHeight="1">
      <c r="A521" s="173" t="s">
        <v>349</v>
      </c>
      <c r="B521" s="92"/>
      <c r="C521" s="92"/>
      <c r="D521" s="91"/>
      <c r="E521" s="92"/>
      <c r="F521" s="174" t="s">
        <v>352</v>
      </c>
    </row>
    <row r="522" spans="1:6" ht="13.5" customHeight="1">
      <c r="A522" s="169" t="s">
        <v>451</v>
      </c>
      <c r="B522" s="170"/>
      <c r="C522" s="170"/>
      <c r="D522" s="171"/>
      <c r="E522" s="170"/>
      <c r="F522" s="172" t="s">
        <v>453</v>
      </c>
    </row>
    <row r="523" spans="1:6" ht="13.5" customHeight="1">
      <c r="A523" s="169" t="s">
        <v>349</v>
      </c>
      <c r="B523" s="170" t="s">
        <v>452</v>
      </c>
      <c r="C523" s="170" t="s">
        <v>355</v>
      </c>
      <c r="D523" s="171"/>
      <c r="E523" s="170"/>
      <c r="F523" s="172" t="s">
        <v>304</v>
      </c>
    </row>
    <row r="524" spans="1:6" ht="13.5" customHeight="1">
      <c r="A524" s="173" t="s">
        <v>349</v>
      </c>
      <c r="B524" s="92"/>
      <c r="C524" s="92"/>
      <c r="D524" s="91"/>
      <c r="E524" s="92"/>
      <c r="F524" s="174" t="s">
        <v>352</v>
      </c>
    </row>
    <row r="525" spans="1:6" ht="13.5" customHeight="1">
      <c r="A525" s="169" t="s">
        <v>407</v>
      </c>
      <c r="B525" s="170"/>
      <c r="C525" s="170"/>
      <c r="D525" s="171"/>
      <c r="E525" s="170"/>
      <c r="F525" s="172" t="s">
        <v>156</v>
      </c>
    </row>
    <row r="526" spans="1:6" ht="13.5" customHeight="1">
      <c r="A526" s="169" t="s">
        <v>349</v>
      </c>
      <c r="B526" s="170" t="s">
        <v>403</v>
      </c>
      <c r="C526" s="170" t="s">
        <v>219</v>
      </c>
      <c r="D526" s="171"/>
      <c r="E526" s="170"/>
      <c r="F526" s="172" t="s">
        <v>304</v>
      </c>
    </row>
    <row r="527" spans="1:6" ht="13.5" customHeight="1">
      <c r="A527" s="173" t="s">
        <v>349</v>
      </c>
      <c r="B527" s="92"/>
      <c r="C527" s="92"/>
      <c r="D527" s="91"/>
      <c r="E527" s="92"/>
      <c r="F527" s="174" t="s">
        <v>352</v>
      </c>
    </row>
    <row r="528" spans="1:6" ht="13.5" customHeight="1">
      <c r="A528" s="169"/>
      <c r="B528" s="170"/>
      <c r="C528" s="170"/>
      <c r="D528" s="171"/>
      <c r="E528" s="170"/>
      <c r="F528" s="172"/>
    </row>
    <row r="529" spans="1:6" ht="13.5" customHeight="1">
      <c r="A529" s="169" t="s">
        <v>392</v>
      </c>
      <c r="B529" s="170" t="s">
        <v>393</v>
      </c>
      <c r="C529" s="170" t="s">
        <v>230</v>
      </c>
      <c r="D529" s="171"/>
      <c r="E529" s="170"/>
      <c r="F529" s="172"/>
    </row>
    <row r="530" spans="1:6" ht="13.5" customHeight="1">
      <c r="A530" s="173"/>
      <c r="B530" s="92"/>
      <c r="C530" s="92"/>
      <c r="D530" s="91"/>
      <c r="E530" s="92"/>
      <c r="F530" s="174"/>
    </row>
    <row r="531" spans="1:6" ht="13.5" customHeight="1">
      <c r="A531" s="169"/>
      <c r="B531" s="170"/>
      <c r="C531" s="170"/>
      <c r="D531" s="171"/>
      <c r="E531" s="170"/>
      <c r="F531" s="172"/>
    </row>
    <row r="532" spans="1:6" ht="13.5" customHeight="1">
      <c r="A532" s="169" t="s">
        <v>394</v>
      </c>
      <c r="B532" s="170" t="s">
        <v>395</v>
      </c>
      <c r="C532" s="170" t="s">
        <v>230</v>
      </c>
      <c r="D532" s="171"/>
      <c r="E532" s="170"/>
      <c r="F532" s="172"/>
    </row>
    <row r="533" spans="1:6" ht="13.5" customHeight="1">
      <c r="A533" s="169"/>
      <c r="B533" s="170"/>
      <c r="C533" s="170"/>
      <c r="D533" s="171"/>
      <c r="E533" s="170"/>
      <c r="F533" s="172"/>
    </row>
    <row r="534" spans="1:6" ht="13.5" customHeight="1">
      <c r="A534" s="167" t="s">
        <v>454</v>
      </c>
      <c r="B534" s="90"/>
      <c r="C534" s="90"/>
      <c r="D534" s="89"/>
      <c r="E534" s="90"/>
      <c r="F534" s="168"/>
    </row>
    <row r="535" spans="1:6" ht="13.5" customHeight="1">
      <c r="A535" s="169" t="s">
        <v>526</v>
      </c>
      <c r="B535" s="170"/>
      <c r="C535" s="170"/>
      <c r="D535" s="171"/>
      <c r="E535" s="170"/>
      <c r="F535" s="172"/>
    </row>
    <row r="536" spans="1:6" ht="13.5" customHeight="1">
      <c r="A536" s="169" t="s">
        <v>456</v>
      </c>
      <c r="B536" s="170"/>
      <c r="C536" s="170"/>
      <c r="D536" s="171"/>
      <c r="E536" s="170"/>
      <c r="F536" s="172"/>
    </row>
    <row r="537" spans="1:6" ht="13.5" customHeight="1">
      <c r="A537" s="167" t="s">
        <v>457</v>
      </c>
      <c r="B537" s="90"/>
      <c r="C537" s="90"/>
      <c r="D537" s="89"/>
      <c r="E537" s="90"/>
      <c r="F537" s="168"/>
    </row>
    <row r="538" spans="1:6" ht="13.5" customHeight="1">
      <c r="A538" s="169" t="s">
        <v>458</v>
      </c>
      <c r="B538" s="170"/>
      <c r="C538" s="170"/>
      <c r="D538" s="171"/>
      <c r="E538" s="170"/>
      <c r="F538" s="172"/>
    </row>
    <row r="539" spans="1:6" ht="13.5" customHeight="1">
      <c r="A539" s="169" t="s">
        <v>459</v>
      </c>
      <c r="B539" s="170"/>
      <c r="C539" s="170"/>
      <c r="D539" s="171"/>
      <c r="E539" s="170"/>
      <c r="F539" s="172"/>
    </row>
    <row r="540" spans="1:6" ht="13.5" customHeight="1">
      <c r="A540" s="167" t="s">
        <v>460</v>
      </c>
      <c r="B540" s="90"/>
      <c r="C540" s="90"/>
      <c r="D540" s="89"/>
      <c r="E540" s="90"/>
      <c r="F540" s="168"/>
    </row>
    <row r="541" spans="1:6" ht="13.5" customHeight="1">
      <c r="A541" s="169" t="s">
        <v>461</v>
      </c>
      <c r="B541" s="170"/>
      <c r="C541" s="170"/>
      <c r="D541" s="171"/>
      <c r="E541" s="170"/>
      <c r="F541" s="172"/>
    </row>
    <row r="542" spans="1:6" ht="13.5" customHeight="1">
      <c r="A542" s="169" t="s">
        <v>462</v>
      </c>
      <c r="B542" s="170"/>
      <c r="C542" s="170"/>
      <c r="D542" s="171"/>
      <c r="E542" s="170"/>
      <c r="F542" s="172"/>
    </row>
    <row r="543" spans="1:6" ht="13.5" customHeight="1">
      <c r="A543" s="167" t="s">
        <v>463</v>
      </c>
      <c r="B543" s="90"/>
      <c r="C543" s="90"/>
      <c r="D543" s="89"/>
      <c r="E543" s="90"/>
      <c r="F543" s="168"/>
    </row>
    <row r="544" spans="1:6" ht="13.5" customHeight="1">
      <c r="A544" s="169" t="s">
        <v>464</v>
      </c>
      <c r="B544" s="170"/>
      <c r="C544" s="170"/>
      <c r="D544" s="171"/>
      <c r="E544" s="170"/>
      <c r="F544" s="172"/>
    </row>
    <row r="545" spans="1:6" ht="13.5" customHeight="1">
      <c r="A545" s="173" t="s">
        <v>465</v>
      </c>
      <c r="B545" s="92"/>
      <c r="C545" s="92"/>
      <c r="D545" s="91"/>
      <c r="E545" s="92"/>
      <c r="F545" s="174"/>
    </row>
    <row r="546" ht="13.5" customHeight="1">
      <c r="A546" s="12" t="s">
        <v>263</v>
      </c>
    </row>
    <row r="547" spans="1:6" ht="13.5" customHeight="1">
      <c r="A547" s="95" t="s">
        <v>429</v>
      </c>
      <c r="C547" s="81"/>
      <c r="D547" s="81"/>
      <c r="E547" s="81"/>
      <c r="F547" s="162"/>
    </row>
    <row r="548" spans="1:6" ht="13.5" customHeight="1">
      <c r="A548" s="12" t="s">
        <v>524</v>
      </c>
      <c r="B548" s="163"/>
      <c r="C548" s="164" t="s">
        <v>333</v>
      </c>
      <c r="D548" s="164"/>
      <c r="E548" s="164"/>
      <c r="F548" s="162" t="s">
        <v>345</v>
      </c>
    </row>
    <row r="549" spans="1:6" ht="13.5" customHeight="1">
      <c r="A549" s="12" t="s">
        <v>343</v>
      </c>
      <c r="B549" s="165" t="s">
        <v>432</v>
      </c>
      <c r="C549" s="164"/>
      <c r="D549" s="164"/>
      <c r="E549" s="164"/>
      <c r="F549" s="12" t="s">
        <v>523</v>
      </c>
    </row>
    <row r="550" spans="1:6" ht="13.5" customHeight="1">
      <c r="A550" s="12" t="s">
        <v>343</v>
      </c>
      <c r="B550" s="162"/>
      <c r="C550" s="81"/>
      <c r="D550" s="81"/>
      <c r="E550" s="81"/>
      <c r="F550" s="162" t="s">
        <v>431</v>
      </c>
    </row>
    <row r="551" spans="1:6" ht="13.5" customHeight="1">
      <c r="A551" s="166" t="s">
        <v>334</v>
      </c>
      <c r="B551" s="83" t="s">
        <v>335</v>
      </c>
      <c r="C551" s="83" t="s">
        <v>336</v>
      </c>
      <c r="D551" s="83" t="s">
        <v>337</v>
      </c>
      <c r="E551" s="83" t="s">
        <v>338</v>
      </c>
      <c r="F551" s="83" t="s">
        <v>339</v>
      </c>
    </row>
    <row r="552" spans="1:6" ht="13.5" customHeight="1">
      <c r="A552" s="167" t="s">
        <v>466</v>
      </c>
      <c r="B552" s="90"/>
      <c r="C552" s="90"/>
      <c r="D552" s="89"/>
      <c r="E552" s="90"/>
      <c r="F552" s="168"/>
    </row>
    <row r="553" spans="1:6" ht="13.5" customHeight="1">
      <c r="A553" s="169"/>
      <c r="B553" s="170"/>
      <c r="C553" s="170"/>
      <c r="D553" s="171"/>
      <c r="E553" s="170"/>
      <c r="F553" s="172"/>
    </row>
    <row r="554" spans="1:6" ht="13.5" customHeight="1">
      <c r="A554" s="173"/>
      <c r="B554" s="92"/>
      <c r="C554" s="92"/>
      <c r="D554" s="91"/>
      <c r="E554" s="92"/>
      <c r="F554" s="174"/>
    </row>
    <row r="555" spans="1:6" ht="13.5" customHeight="1">
      <c r="A555" s="167"/>
      <c r="B555" s="170"/>
      <c r="C555" s="170"/>
      <c r="D555" s="171"/>
      <c r="E555" s="170"/>
      <c r="F555" s="172"/>
    </row>
    <row r="556" spans="1:6" ht="13.5" customHeight="1">
      <c r="A556" s="169"/>
      <c r="B556" s="170"/>
      <c r="C556" s="170"/>
      <c r="D556" s="171"/>
      <c r="E556" s="170"/>
      <c r="F556" s="175"/>
    </row>
    <row r="557" spans="1:6" ht="13.5" customHeight="1">
      <c r="A557" s="173"/>
      <c r="B557" s="92"/>
      <c r="C557" s="92"/>
      <c r="D557" s="91"/>
      <c r="E557" s="92"/>
      <c r="F557" s="174"/>
    </row>
    <row r="558" spans="1:6" ht="13.5" customHeight="1">
      <c r="A558" s="169"/>
      <c r="B558" s="170"/>
      <c r="C558" s="170"/>
      <c r="D558" s="171"/>
      <c r="E558" s="170"/>
      <c r="F558" s="172"/>
    </row>
    <row r="559" spans="1:6" ht="13.5" customHeight="1">
      <c r="A559" s="169"/>
      <c r="B559" s="170"/>
      <c r="C559" s="170"/>
      <c r="D559" s="171"/>
      <c r="E559" s="170"/>
      <c r="F559" s="172"/>
    </row>
    <row r="560" spans="1:6" ht="13.5" customHeight="1">
      <c r="A560" s="173"/>
      <c r="B560" s="92"/>
      <c r="C560" s="92"/>
      <c r="D560" s="91"/>
      <c r="E560" s="92"/>
      <c r="F560" s="174"/>
    </row>
    <row r="561" spans="1:6" ht="13.5" customHeight="1">
      <c r="A561" s="169"/>
      <c r="B561" s="170"/>
      <c r="C561" s="170"/>
      <c r="D561" s="171"/>
      <c r="E561" s="170"/>
      <c r="F561" s="172"/>
    </row>
    <row r="562" spans="1:6" ht="13.5" customHeight="1">
      <c r="A562" s="169"/>
      <c r="B562" s="170"/>
      <c r="C562" s="170"/>
      <c r="D562" s="171"/>
      <c r="E562" s="170"/>
      <c r="F562" s="172"/>
    </row>
    <row r="563" spans="1:6" ht="13.5" customHeight="1">
      <c r="A563" s="173"/>
      <c r="B563" s="92"/>
      <c r="C563" s="92"/>
      <c r="D563" s="91"/>
      <c r="E563" s="92"/>
      <c r="F563" s="174"/>
    </row>
    <row r="564" spans="1:6" ht="13.5" customHeight="1">
      <c r="A564" s="169"/>
      <c r="B564" s="170"/>
      <c r="C564" s="170"/>
      <c r="D564" s="171"/>
      <c r="E564" s="170"/>
      <c r="F564" s="172"/>
    </row>
    <row r="565" spans="1:6" ht="13.5" customHeight="1">
      <c r="A565" s="169"/>
      <c r="B565" s="170"/>
      <c r="C565" s="170"/>
      <c r="D565" s="171"/>
      <c r="E565" s="170"/>
      <c r="F565" s="172"/>
    </row>
    <row r="566" spans="1:6" ht="13.5" customHeight="1">
      <c r="A566" s="173"/>
      <c r="B566" s="92"/>
      <c r="C566" s="92"/>
      <c r="D566" s="91"/>
      <c r="E566" s="92"/>
      <c r="F566" s="174"/>
    </row>
    <row r="567" spans="1:6" ht="13.5" customHeight="1">
      <c r="A567" s="169"/>
      <c r="B567" s="170"/>
      <c r="C567" s="170"/>
      <c r="D567" s="171"/>
      <c r="E567" s="170"/>
      <c r="F567" s="172"/>
    </row>
    <row r="568" spans="1:6" ht="13.5" customHeight="1">
      <c r="A568" s="169"/>
      <c r="B568" s="170"/>
      <c r="C568" s="170"/>
      <c r="D568" s="171"/>
      <c r="E568" s="170"/>
      <c r="F568" s="172"/>
    </row>
    <row r="569" spans="1:6" ht="13.5" customHeight="1">
      <c r="A569" s="173"/>
      <c r="B569" s="92"/>
      <c r="C569" s="92"/>
      <c r="D569" s="91"/>
      <c r="E569" s="92"/>
      <c r="F569" s="174"/>
    </row>
    <row r="570" spans="1:6" ht="13.5" customHeight="1">
      <c r="A570" s="169"/>
      <c r="B570" s="170"/>
      <c r="C570" s="170"/>
      <c r="D570" s="171"/>
      <c r="E570" s="170"/>
      <c r="F570" s="172"/>
    </row>
    <row r="571" spans="1:6" ht="13.5" customHeight="1">
      <c r="A571" s="169"/>
      <c r="B571" s="170"/>
      <c r="C571" s="170"/>
      <c r="D571" s="171"/>
      <c r="E571" s="170"/>
      <c r="F571" s="172"/>
    </row>
    <row r="572" spans="1:6" ht="13.5" customHeight="1">
      <c r="A572" s="173"/>
      <c r="B572" s="92"/>
      <c r="C572" s="92"/>
      <c r="D572" s="91"/>
      <c r="E572" s="92"/>
      <c r="F572" s="174"/>
    </row>
    <row r="573" spans="1:6" ht="13.5" customHeight="1">
      <c r="A573" s="169"/>
      <c r="B573" s="170"/>
      <c r="C573" s="170"/>
      <c r="D573" s="171"/>
      <c r="E573" s="170"/>
      <c r="F573" s="172"/>
    </row>
    <row r="574" spans="1:6" ht="13.5" customHeight="1">
      <c r="A574" s="169"/>
      <c r="B574" s="170"/>
      <c r="C574" s="170"/>
      <c r="D574" s="171"/>
      <c r="E574" s="170"/>
      <c r="F574" s="172"/>
    </row>
    <row r="575" spans="1:6" ht="13.5" customHeight="1">
      <c r="A575" s="169"/>
      <c r="B575" s="170"/>
      <c r="C575" s="170"/>
      <c r="D575" s="171"/>
      <c r="E575" s="170"/>
      <c r="F575" s="172"/>
    </row>
    <row r="576" spans="1:6" ht="13.5" customHeight="1">
      <c r="A576" s="167"/>
      <c r="B576" s="90"/>
      <c r="C576" s="90"/>
      <c r="D576" s="89"/>
      <c r="E576" s="90"/>
      <c r="F576" s="168"/>
    </row>
    <row r="577" spans="1:6" ht="13.5" customHeight="1">
      <c r="A577" s="169"/>
      <c r="B577" s="170"/>
      <c r="C577" s="170"/>
      <c r="D577" s="171"/>
      <c r="E577" s="170"/>
      <c r="F577" s="172"/>
    </row>
    <row r="578" spans="1:6" ht="13.5" customHeight="1">
      <c r="A578" s="169"/>
      <c r="B578" s="170"/>
      <c r="C578" s="170"/>
      <c r="D578" s="171"/>
      <c r="E578" s="170"/>
      <c r="F578" s="172"/>
    </row>
    <row r="579" spans="1:6" ht="13.5" customHeight="1">
      <c r="A579" s="167"/>
      <c r="B579" s="90"/>
      <c r="C579" s="90"/>
      <c r="D579" s="89"/>
      <c r="E579" s="90"/>
      <c r="F579" s="168"/>
    </row>
    <row r="580" spans="1:6" ht="13.5" customHeight="1">
      <c r="A580" s="169"/>
      <c r="B580" s="170"/>
      <c r="C580" s="170"/>
      <c r="D580" s="171"/>
      <c r="E580" s="170"/>
      <c r="F580" s="172"/>
    </row>
    <row r="581" spans="1:6" ht="13.5" customHeight="1">
      <c r="A581" s="169"/>
      <c r="B581" s="170"/>
      <c r="C581" s="170"/>
      <c r="D581" s="171"/>
      <c r="E581" s="170"/>
      <c r="F581" s="172"/>
    </row>
    <row r="582" spans="1:6" ht="13.5" customHeight="1">
      <c r="A582" s="167"/>
      <c r="B582" s="90"/>
      <c r="C582" s="90"/>
      <c r="D582" s="89"/>
      <c r="E582" s="90"/>
      <c r="F582" s="168"/>
    </row>
    <row r="583" spans="1:6" ht="13.5" customHeight="1">
      <c r="A583" s="169"/>
      <c r="B583" s="170"/>
      <c r="C583" s="170"/>
      <c r="D583" s="171"/>
      <c r="E583" s="170"/>
      <c r="F583" s="172"/>
    </row>
    <row r="584" spans="1:6" ht="13.5" customHeight="1">
      <c r="A584" s="169"/>
      <c r="B584" s="170"/>
      <c r="C584" s="170"/>
      <c r="D584" s="171"/>
      <c r="E584" s="170"/>
      <c r="F584" s="172"/>
    </row>
    <row r="585" spans="1:6" ht="13.5" customHeight="1">
      <c r="A585" s="167"/>
      <c r="B585" s="90"/>
      <c r="C585" s="90"/>
      <c r="D585" s="89"/>
      <c r="E585" s="90"/>
      <c r="F585" s="168"/>
    </row>
    <row r="586" spans="1:6" ht="13.5" customHeight="1">
      <c r="A586" s="169"/>
      <c r="B586" s="170"/>
      <c r="C586" s="170"/>
      <c r="D586" s="171"/>
      <c r="E586" s="170"/>
      <c r="F586" s="172"/>
    </row>
    <row r="587" spans="1:6" ht="13.5" customHeight="1">
      <c r="A587" s="173"/>
      <c r="B587" s="92"/>
      <c r="C587" s="92"/>
      <c r="D587" s="91"/>
      <c r="E587" s="92"/>
      <c r="F587" s="174"/>
    </row>
    <row r="588" ht="13.5" customHeight="1">
      <c r="A588" s="12" t="s">
        <v>263</v>
      </c>
    </row>
    <row r="589" spans="1:6" ht="13.5" customHeight="1">
      <c r="A589" s="95" t="s">
        <v>528</v>
      </c>
      <c r="C589" s="81"/>
      <c r="D589" s="81"/>
      <c r="E589" s="81"/>
      <c r="F589" s="162"/>
    </row>
    <row r="590" spans="1:6" ht="13.5" customHeight="1">
      <c r="A590" s="12" t="s">
        <v>497</v>
      </c>
      <c r="B590" s="163"/>
      <c r="C590" s="164" t="s">
        <v>333</v>
      </c>
      <c r="D590" s="164"/>
      <c r="E590" s="164"/>
      <c r="F590" s="162" t="s">
        <v>345</v>
      </c>
    </row>
    <row r="591" spans="1:6" ht="13.5" customHeight="1">
      <c r="A591" s="12" t="s">
        <v>343</v>
      </c>
      <c r="B591" s="165" t="s">
        <v>529</v>
      </c>
      <c r="C591" s="164"/>
      <c r="D591" s="164"/>
      <c r="E591" s="164"/>
      <c r="F591" s="12" t="s">
        <v>527</v>
      </c>
    </row>
    <row r="592" spans="1:6" ht="13.5" customHeight="1">
      <c r="A592" s="12" t="s">
        <v>343</v>
      </c>
      <c r="B592" s="162"/>
      <c r="C592" s="81"/>
      <c r="D592" s="81"/>
      <c r="E592" s="81"/>
      <c r="F592" s="162" t="s">
        <v>344</v>
      </c>
    </row>
    <row r="593" spans="1:6" ht="13.5" customHeight="1">
      <c r="A593" s="166" t="s">
        <v>334</v>
      </c>
      <c r="B593" s="83" t="s">
        <v>335</v>
      </c>
      <c r="C593" s="83" t="s">
        <v>336</v>
      </c>
      <c r="D593" s="83" t="s">
        <v>337</v>
      </c>
      <c r="E593" s="83" t="s">
        <v>338</v>
      </c>
      <c r="F593" s="83" t="s">
        <v>339</v>
      </c>
    </row>
    <row r="594" spans="1:6" ht="13.5" customHeight="1">
      <c r="A594" s="167" t="s">
        <v>499</v>
      </c>
      <c r="B594" s="90"/>
      <c r="C594" s="90"/>
      <c r="D594" s="89"/>
      <c r="E594" s="90"/>
      <c r="F594" s="168" t="s">
        <v>501</v>
      </c>
    </row>
    <row r="595" spans="1:6" ht="13.5" customHeight="1">
      <c r="A595" s="169" t="s">
        <v>349</v>
      </c>
      <c r="B595" s="170"/>
      <c r="C595" s="170" t="s">
        <v>500</v>
      </c>
      <c r="D595" s="171"/>
      <c r="E595" s="170"/>
      <c r="F595" s="172" t="s">
        <v>304</v>
      </c>
    </row>
    <row r="596" spans="1:6" ht="13.5" customHeight="1">
      <c r="A596" s="173" t="s">
        <v>349</v>
      </c>
      <c r="B596" s="92"/>
      <c r="C596" s="92"/>
      <c r="D596" s="91"/>
      <c r="E596" s="92"/>
      <c r="F596" s="174" t="s">
        <v>352</v>
      </c>
    </row>
    <row r="597" spans="1:6" ht="13.5" customHeight="1">
      <c r="A597" s="167" t="s">
        <v>502</v>
      </c>
      <c r="B597" s="170"/>
      <c r="C597" s="170"/>
      <c r="D597" s="171"/>
      <c r="E597" s="170"/>
      <c r="F597" s="172" t="s">
        <v>504</v>
      </c>
    </row>
    <row r="598" spans="1:6" ht="13.5" customHeight="1">
      <c r="A598" s="169" t="s">
        <v>349</v>
      </c>
      <c r="B598" s="170"/>
      <c r="C598" s="170" t="s">
        <v>500</v>
      </c>
      <c r="D598" s="171"/>
      <c r="E598" s="170"/>
      <c r="F598" s="175"/>
    </row>
    <row r="599" spans="1:6" ht="13.5" customHeight="1">
      <c r="A599" s="173" t="s">
        <v>349</v>
      </c>
      <c r="B599" s="92"/>
      <c r="C599" s="92"/>
      <c r="D599" s="91"/>
      <c r="E599" s="92"/>
      <c r="F599" s="174" t="s">
        <v>352</v>
      </c>
    </row>
    <row r="600" spans="1:6" ht="13.5" customHeight="1">
      <c r="A600" s="169" t="s">
        <v>505</v>
      </c>
      <c r="B600" s="170"/>
      <c r="C600" s="170"/>
      <c r="D600" s="171"/>
      <c r="E600" s="170"/>
      <c r="F600" s="172" t="s">
        <v>507</v>
      </c>
    </row>
    <row r="601" spans="1:6" ht="13.5" customHeight="1">
      <c r="A601" s="169" t="s">
        <v>349</v>
      </c>
      <c r="B601" s="170"/>
      <c r="C601" s="170" t="s">
        <v>506</v>
      </c>
      <c r="D601" s="171"/>
      <c r="E601" s="170"/>
      <c r="F601" s="172" t="s">
        <v>304</v>
      </c>
    </row>
    <row r="602" spans="1:6" ht="13.5" customHeight="1">
      <c r="A602" s="173" t="s">
        <v>349</v>
      </c>
      <c r="B602" s="92"/>
      <c r="C602" s="92"/>
      <c r="D602" s="91"/>
      <c r="E602" s="92"/>
      <c r="F602" s="174" t="s">
        <v>508</v>
      </c>
    </row>
    <row r="603" spans="1:6" ht="13.5" customHeight="1">
      <c r="A603" s="169" t="s">
        <v>530</v>
      </c>
      <c r="B603" s="170"/>
      <c r="C603" s="170"/>
      <c r="D603" s="171"/>
      <c r="E603" s="170"/>
      <c r="F603" s="172" t="s">
        <v>531</v>
      </c>
    </row>
    <row r="604" spans="1:6" ht="13.5" customHeight="1">
      <c r="A604" s="169" t="s">
        <v>510</v>
      </c>
      <c r="B604" s="170" t="s">
        <v>380</v>
      </c>
      <c r="C604" s="170" t="s">
        <v>230</v>
      </c>
      <c r="D604" s="171"/>
      <c r="E604" s="170"/>
      <c r="F604" s="172" t="s">
        <v>304</v>
      </c>
    </row>
    <row r="605" spans="1:6" ht="13.5" customHeight="1">
      <c r="A605" s="173" t="s">
        <v>349</v>
      </c>
      <c r="B605" s="92"/>
      <c r="C605" s="92"/>
      <c r="D605" s="91"/>
      <c r="E605" s="92"/>
      <c r="F605" s="174" t="s">
        <v>352</v>
      </c>
    </row>
    <row r="606" spans="1:6" ht="13.5" customHeight="1">
      <c r="A606" s="169" t="s">
        <v>512</v>
      </c>
      <c r="B606" s="170"/>
      <c r="C606" s="170"/>
      <c r="D606" s="171"/>
      <c r="E606" s="170"/>
      <c r="F606" s="172" t="s">
        <v>516</v>
      </c>
    </row>
    <row r="607" spans="1:6" ht="13.5" customHeight="1">
      <c r="A607" s="169" t="s">
        <v>513</v>
      </c>
      <c r="B607" s="170" t="s">
        <v>514</v>
      </c>
      <c r="C607" s="170" t="s">
        <v>515</v>
      </c>
      <c r="D607" s="171"/>
      <c r="E607" s="170"/>
      <c r="F607" s="172" t="s">
        <v>304</v>
      </c>
    </row>
    <row r="608" spans="1:6" ht="13.5" customHeight="1">
      <c r="A608" s="173" t="s">
        <v>349</v>
      </c>
      <c r="B608" s="92"/>
      <c r="C608" s="92"/>
      <c r="D608" s="91"/>
      <c r="E608" s="92"/>
      <c r="F608" s="174" t="s">
        <v>352</v>
      </c>
    </row>
    <row r="609" spans="1:6" ht="13.5" customHeight="1">
      <c r="A609" s="169" t="s">
        <v>517</v>
      </c>
      <c r="B609" s="170"/>
      <c r="C609" s="170"/>
      <c r="D609" s="171"/>
      <c r="E609" s="170"/>
      <c r="F609" s="172" t="s">
        <v>156</v>
      </c>
    </row>
    <row r="610" spans="1:6" ht="13.5" customHeight="1">
      <c r="A610" s="169" t="s">
        <v>349</v>
      </c>
      <c r="B610" s="170" t="s">
        <v>232</v>
      </c>
      <c r="C610" s="170" t="s">
        <v>219</v>
      </c>
      <c r="D610" s="171"/>
      <c r="E610" s="170"/>
      <c r="F610" s="172" t="s">
        <v>304</v>
      </c>
    </row>
    <row r="611" spans="1:6" ht="13.5" customHeight="1">
      <c r="A611" s="173" t="s">
        <v>349</v>
      </c>
      <c r="B611" s="92"/>
      <c r="C611" s="92"/>
      <c r="D611" s="91"/>
      <c r="E611" s="92"/>
      <c r="F611" s="174" t="s">
        <v>352</v>
      </c>
    </row>
    <row r="612" spans="1:6" ht="13.5" customHeight="1">
      <c r="A612" s="169"/>
      <c r="B612" s="170"/>
      <c r="C612" s="170"/>
      <c r="D612" s="171"/>
      <c r="E612" s="170"/>
      <c r="F612" s="172"/>
    </row>
    <row r="613" spans="1:6" ht="13.5" customHeight="1">
      <c r="A613" s="169" t="s">
        <v>392</v>
      </c>
      <c r="B613" s="170" t="s">
        <v>393</v>
      </c>
      <c r="C613" s="170" t="s">
        <v>224</v>
      </c>
      <c r="D613" s="171"/>
      <c r="E613" s="170"/>
      <c r="F613" s="172"/>
    </row>
    <row r="614" spans="1:6" ht="13.5" customHeight="1">
      <c r="A614" s="173"/>
      <c r="B614" s="92"/>
      <c r="C614" s="92"/>
      <c r="D614" s="91"/>
      <c r="E614" s="92"/>
      <c r="F614" s="174"/>
    </row>
    <row r="615" spans="1:6" ht="13.5" customHeight="1">
      <c r="A615" s="169"/>
      <c r="B615" s="170"/>
      <c r="C615" s="170"/>
      <c r="D615" s="171"/>
      <c r="E615" s="170"/>
      <c r="F615" s="172"/>
    </row>
    <row r="616" spans="1:6" ht="13.5" customHeight="1">
      <c r="A616" s="169" t="s">
        <v>394</v>
      </c>
      <c r="B616" s="170" t="s">
        <v>395</v>
      </c>
      <c r="C616" s="170" t="s">
        <v>224</v>
      </c>
      <c r="D616" s="171"/>
      <c r="E616" s="170"/>
      <c r="F616" s="172"/>
    </row>
    <row r="617" spans="1:6" ht="13.5" customHeight="1">
      <c r="A617" s="169"/>
      <c r="B617" s="170"/>
      <c r="C617" s="170"/>
      <c r="D617" s="171"/>
      <c r="E617" s="170"/>
      <c r="F617" s="172"/>
    </row>
    <row r="618" spans="1:6" ht="13.5" customHeight="1">
      <c r="A618" s="167"/>
      <c r="B618" s="90"/>
      <c r="C618" s="90"/>
      <c r="D618" s="89"/>
      <c r="E618" s="90"/>
      <c r="F618" s="168"/>
    </row>
    <row r="619" spans="1:6" ht="13.5" customHeight="1">
      <c r="A619" s="169"/>
      <c r="B619" s="170"/>
      <c r="C619" s="170"/>
      <c r="D619" s="171"/>
      <c r="E619" s="170"/>
      <c r="F619" s="172"/>
    </row>
    <row r="620" spans="1:6" ht="13.5" customHeight="1">
      <c r="A620" s="169"/>
      <c r="B620" s="170"/>
      <c r="C620" s="170"/>
      <c r="D620" s="171"/>
      <c r="E620" s="170"/>
      <c r="F620" s="172"/>
    </row>
    <row r="621" spans="1:6" ht="13.5" customHeight="1">
      <c r="A621" s="167"/>
      <c r="B621" s="90"/>
      <c r="C621" s="90"/>
      <c r="D621" s="89"/>
      <c r="E621" s="90"/>
      <c r="F621" s="168"/>
    </row>
    <row r="622" spans="1:6" ht="13.5" customHeight="1">
      <c r="A622" s="169"/>
      <c r="B622" s="170"/>
      <c r="C622" s="170"/>
      <c r="D622" s="171"/>
      <c r="E622" s="170"/>
      <c r="F622" s="172"/>
    </row>
    <row r="623" spans="1:6" ht="13.5" customHeight="1">
      <c r="A623" s="169"/>
      <c r="B623" s="170"/>
      <c r="C623" s="170"/>
      <c r="D623" s="171"/>
      <c r="E623" s="170"/>
      <c r="F623" s="172"/>
    </row>
    <row r="624" spans="1:6" ht="13.5" customHeight="1">
      <c r="A624" s="167"/>
      <c r="B624" s="90"/>
      <c r="C624" s="90"/>
      <c r="D624" s="89"/>
      <c r="E624" s="90"/>
      <c r="F624" s="168"/>
    </row>
    <row r="625" spans="1:6" ht="13.5" customHeight="1">
      <c r="A625" s="169"/>
      <c r="B625" s="170"/>
      <c r="C625" s="170"/>
      <c r="D625" s="171"/>
      <c r="E625" s="170"/>
      <c r="F625" s="172"/>
    </row>
    <row r="626" spans="1:6" ht="13.5" customHeight="1">
      <c r="A626" s="169"/>
      <c r="B626" s="170"/>
      <c r="C626" s="170"/>
      <c r="D626" s="171"/>
      <c r="E626" s="170"/>
      <c r="F626" s="172"/>
    </row>
    <row r="627" spans="1:6" ht="13.5" customHeight="1">
      <c r="A627" s="167"/>
      <c r="B627" s="90"/>
      <c r="C627" s="90"/>
      <c r="D627" s="89"/>
      <c r="E627" s="90"/>
      <c r="F627" s="168"/>
    </row>
    <row r="628" spans="1:6" ht="13.5" customHeight="1">
      <c r="A628" s="169"/>
      <c r="B628" s="170"/>
      <c r="C628" s="170"/>
      <c r="D628" s="171"/>
      <c r="E628" s="170"/>
      <c r="F628" s="172"/>
    </row>
    <row r="629" spans="1:6" ht="13.5" customHeight="1">
      <c r="A629" s="173"/>
      <c r="B629" s="92"/>
      <c r="C629" s="92"/>
      <c r="D629" s="91"/>
      <c r="E629" s="92"/>
      <c r="F629" s="174"/>
    </row>
    <row r="630" ht="13.5" customHeight="1">
      <c r="A630" s="12" t="s">
        <v>263</v>
      </c>
    </row>
    <row r="631" spans="1:6" ht="13.5" customHeight="1">
      <c r="A631" s="95" t="s">
        <v>533</v>
      </c>
      <c r="C631" s="81"/>
      <c r="D631" s="81"/>
      <c r="E631" s="81"/>
      <c r="F631" s="162"/>
    </row>
    <row r="632" spans="1:6" ht="13.5" customHeight="1">
      <c r="A632" s="12" t="s">
        <v>343</v>
      </c>
      <c r="B632" s="163"/>
      <c r="C632" s="164" t="s">
        <v>333</v>
      </c>
      <c r="D632" s="164"/>
      <c r="E632" s="164"/>
      <c r="F632" s="162" t="s">
        <v>345</v>
      </c>
    </row>
    <row r="633" spans="1:6" ht="13.5" customHeight="1">
      <c r="A633" s="12" t="s">
        <v>343</v>
      </c>
      <c r="B633" s="165" t="s">
        <v>535</v>
      </c>
      <c r="C633" s="164"/>
      <c r="D633" s="164"/>
      <c r="E633" s="164"/>
      <c r="F633" s="12" t="s">
        <v>532</v>
      </c>
    </row>
    <row r="634" spans="1:6" ht="13.5" customHeight="1">
      <c r="A634" s="12" t="s">
        <v>343</v>
      </c>
      <c r="B634" s="162"/>
      <c r="C634" s="81"/>
      <c r="D634" s="81"/>
      <c r="E634" s="81"/>
      <c r="F634" s="162" t="s">
        <v>534</v>
      </c>
    </row>
    <row r="635" spans="1:6" ht="13.5" customHeight="1">
      <c r="A635" s="166" t="s">
        <v>334</v>
      </c>
      <c r="B635" s="83" t="s">
        <v>335</v>
      </c>
      <c r="C635" s="83" t="s">
        <v>336</v>
      </c>
      <c r="D635" s="83" t="s">
        <v>337</v>
      </c>
      <c r="E635" s="83" t="s">
        <v>338</v>
      </c>
      <c r="F635" s="83" t="s">
        <v>339</v>
      </c>
    </row>
    <row r="636" spans="1:6" ht="13.5" customHeight="1">
      <c r="A636" s="167" t="s">
        <v>536</v>
      </c>
      <c r="B636" s="90"/>
      <c r="C636" s="90"/>
      <c r="D636" s="89"/>
      <c r="E636" s="90"/>
      <c r="F636" s="168" t="s">
        <v>539</v>
      </c>
    </row>
    <row r="637" spans="1:6" ht="13.5" customHeight="1">
      <c r="A637" s="169" t="s">
        <v>537</v>
      </c>
      <c r="B637" s="170" t="s">
        <v>232</v>
      </c>
      <c r="C637" s="170" t="s">
        <v>515</v>
      </c>
      <c r="D637" s="171"/>
      <c r="E637" s="170"/>
      <c r="F637" s="172" t="s">
        <v>304</v>
      </c>
    </row>
    <row r="638" spans="1:6" ht="13.5" customHeight="1">
      <c r="A638" s="173" t="s">
        <v>349</v>
      </c>
      <c r="B638" s="92"/>
      <c r="C638" s="92"/>
      <c r="D638" s="91"/>
      <c r="E638" s="92"/>
      <c r="F638" s="174" t="s">
        <v>540</v>
      </c>
    </row>
    <row r="639" spans="1:6" ht="13.5" customHeight="1">
      <c r="A639" s="167" t="s">
        <v>541</v>
      </c>
      <c r="B639" s="170"/>
      <c r="C639" s="170"/>
      <c r="D639" s="171"/>
      <c r="E639" s="170"/>
      <c r="F639" s="172" t="s">
        <v>545</v>
      </c>
    </row>
    <row r="640" spans="1:6" ht="13.5" customHeight="1">
      <c r="A640" s="169" t="s">
        <v>542</v>
      </c>
      <c r="B640" s="170" t="s">
        <v>543</v>
      </c>
      <c r="C640" s="170" t="s">
        <v>515</v>
      </c>
      <c r="D640" s="171"/>
      <c r="E640" s="170"/>
      <c r="F640" s="175"/>
    </row>
    <row r="641" spans="1:6" ht="13.5" customHeight="1">
      <c r="A641" s="173" t="s">
        <v>349</v>
      </c>
      <c r="B641" s="92"/>
      <c r="C641" s="92"/>
      <c r="D641" s="91"/>
      <c r="E641" s="92"/>
      <c r="F641" s="174" t="s">
        <v>547</v>
      </c>
    </row>
    <row r="642" spans="1:6" ht="13.5" customHeight="1">
      <c r="A642" s="169" t="s">
        <v>548</v>
      </c>
      <c r="B642" s="170"/>
      <c r="C642" s="170"/>
      <c r="D642" s="171"/>
      <c r="E642" s="170"/>
      <c r="F642" s="172" t="s">
        <v>551</v>
      </c>
    </row>
    <row r="643" spans="1:6" ht="13.5" customHeight="1">
      <c r="A643" s="169" t="s">
        <v>549</v>
      </c>
      <c r="B643" s="170" t="s">
        <v>229</v>
      </c>
      <c r="C643" s="170" t="s">
        <v>515</v>
      </c>
      <c r="D643" s="171"/>
      <c r="E643" s="170"/>
      <c r="F643" s="172" t="s">
        <v>304</v>
      </c>
    </row>
    <row r="644" spans="1:6" ht="13.5" customHeight="1">
      <c r="A644" s="173" t="s">
        <v>349</v>
      </c>
      <c r="B644" s="92"/>
      <c r="C644" s="92"/>
      <c r="D644" s="91"/>
      <c r="E644" s="92"/>
      <c r="F644" s="174" t="s">
        <v>547</v>
      </c>
    </row>
    <row r="645" spans="1:6" ht="13.5" customHeight="1">
      <c r="A645" s="169" t="s">
        <v>548</v>
      </c>
      <c r="B645" s="170"/>
      <c r="C645" s="170"/>
      <c r="D645" s="171"/>
      <c r="E645" s="170"/>
      <c r="F645" s="172" t="s">
        <v>555</v>
      </c>
    </row>
    <row r="646" spans="1:6" ht="13.5" customHeight="1">
      <c r="A646" s="169" t="s">
        <v>552</v>
      </c>
      <c r="B646" s="170" t="s">
        <v>553</v>
      </c>
      <c r="C646" s="170" t="s">
        <v>515</v>
      </c>
      <c r="D646" s="171"/>
      <c r="E646" s="170"/>
      <c r="F646" s="172" t="s">
        <v>304</v>
      </c>
    </row>
    <row r="647" spans="1:6" ht="13.5" customHeight="1">
      <c r="A647" s="173" t="s">
        <v>349</v>
      </c>
      <c r="B647" s="92"/>
      <c r="C647" s="92"/>
      <c r="D647" s="91"/>
      <c r="E647" s="92"/>
      <c r="F647" s="174" t="s">
        <v>547</v>
      </c>
    </row>
    <row r="648" spans="1:6" ht="13.5" customHeight="1">
      <c r="A648" s="169" t="s">
        <v>556</v>
      </c>
      <c r="B648" s="170"/>
      <c r="C648" s="170"/>
      <c r="D648" s="171"/>
      <c r="E648" s="170"/>
      <c r="F648" s="172" t="s">
        <v>558</v>
      </c>
    </row>
    <row r="649" spans="1:6" ht="13.5" customHeight="1">
      <c r="A649" s="169" t="s">
        <v>549</v>
      </c>
      <c r="B649" s="170" t="s">
        <v>232</v>
      </c>
      <c r="C649" s="170" t="s">
        <v>515</v>
      </c>
      <c r="D649" s="171"/>
      <c r="E649" s="170"/>
      <c r="F649" s="172" t="s">
        <v>304</v>
      </c>
    </row>
    <row r="650" spans="1:6" ht="13.5" customHeight="1">
      <c r="A650" s="173" t="s">
        <v>349</v>
      </c>
      <c r="B650" s="92"/>
      <c r="C650" s="92"/>
      <c r="D650" s="91"/>
      <c r="E650" s="92"/>
      <c r="F650" s="174" t="s">
        <v>559</v>
      </c>
    </row>
    <row r="651" spans="1:6" ht="13.5" customHeight="1">
      <c r="A651" s="169" t="s">
        <v>560</v>
      </c>
      <c r="B651" s="170"/>
      <c r="C651" s="170"/>
      <c r="D651" s="171"/>
      <c r="E651" s="170"/>
      <c r="F651" s="172" t="s">
        <v>562</v>
      </c>
    </row>
    <row r="652" spans="1:6" ht="13.5" customHeight="1">
      <c r="A652" s="169" t="s">
        <v>561</v>
      </c>
      <c r="B652" s="170" t="s">
        <v>232</v>
      </c>
      <c r="C652" s="170" t="s">
        <v>515</v>
      </c>
      <c r="D652" s="171"/>
      <c r="E652" s="170"/>
      <c r="F652" s="172" t="s">
        <v>304</v>
      </c>
    </row>
    <row r="653" spans="1:6" ht="13.5" customHeight="1">
      <c r="A653" s="173" t="s">
        <v>349</v>
      </c>
      <c r="B653" s="92"/>
      <c r="C653" s="92"/>
      <c r="D653" s="91"/>
      <c r="E653" s="92"/>
      <c r="F653" s="174" t="s">
        <v>352</v>
      </c>
    </row>
    <row r="654" spans="1:6" ht="13.5" customHeight="1">
      <c r="A654" s="169"/>
      <c r="B654" s="170"/>
      <c r="C654" s="170"/>
      <c r="D654" s="171"/>
      <c r="E654" s="170"/>
      <c r="F654" s="172"/>
    </row>
    <row r="655" spans="1:6" ht="13.5" customHeight="1">
      <c r="A655" s="169" t="s">
        <v>394</v>
      </c>
      <c r="B655" s="170" t="s">
        <v>395</v>
      </c>
      <c r="C655" s="170" t="s">
        <v>219</v>
      </c>
      <c r="D655" s="171"/>
      <c r="E655" s="170"/>
      <c r="F655" s="172"/>
    </row>
    <row r="656" spans="1:6" ht="13.5" customHeight="1">
      <c r="A656" s="173"/>
      <c r="B656" s="92"/>
      <c r="C656" s="92"/>
      <c r="D656" s="91"/>
      <c r="E656" s="92"/>
      <c r="F656" s="174"/>
    </row>
    <row r="657" spans="1:6" ht="13.5" customHeight="1">
      <c r="A657" s="169"/>
      <c r="B657" s="170"/>
      <c r="C657" s="170"/>
      <c r="D657" s="171"/>
      <c r="E657" s="170"/>
      <c r="F657" s="172"/>
    </row>
    <row r="658" spans="1:6" ht="13.5" customHeight="1">
      <c r="A658" s="169"/>
      <c r="B658" s="170"/>
      <c r="C658" s="170"/>
      <c r="D658" s="171"/>
      <c r="E658" s="170"/>
      <c r="F658" s="172"/>
    </row>
    <row r="659" spans="1:6" ht="13.5" customHeight="1">
      <c r="A659" s="169"/>
      <c r="B659" s="170"/>
      <c r="C659" s="170"/>
      <c r="D659" s="171"/>
      <c r="E659" s="170"/>
      <c r="F659" s="172"/>
    </row>
    <row r="660" spans="1:6" ht="13.5" customHeight="1">
      <c r="A660" s="167"/>
      <c r="B660" s="90"/>
      <c r="C660" s="90"/>
      <c r="D660" s="89"/>
      <c r="E660" s="90"/>
      <c r="F660" s="168"/>
    </row>
    <row r="661" spans="1:6" ht="13.5" customHeight="1">
      <c r="A661" s="169"/>
      <c r="B661" s="170"/>
      <c r="C661" s="170"/>
      <c r="D661" s="171"/>
      <c r="E661" s="170"/>
      <c r="F661" s="172"/>
    </row>
    <row r="662" spans="1:6" ht="13.5" customHeight="1">
      <c r="A662" s="169"/>
      <c r="B662" s="170"/>
      <c r="C662" s="170"/>
      <c r="D662" s="171"/>
      <c r="E662" s="170"/>
      <c r="F662" s="172"/>
    </row>
    <row r="663" spans="1:6" ht="13.5" customHeight="1">
      <c r="A663" s="167"/>
      <c r="B663" s="90"/>
      <c r="C663" s="90"/>
      <c r="D663" s="89"/>
      <c r="E663" s="90"/>
      <c r="F663" s="168"/>
    </row>
    <row r="664" spans="1:6" ht="13.5" customHeight="1">
      <c r="A664" s="169"/>
      <c r="B664" s="170"/>
      <c r="C664" s="170"/>
      <c r="D664" s="171"/>
      <c r="E664" s="170"/>
      <c r="F664" s="172"/>
    </row>
    <row r="665" spans="1:6" ht="13.5" customHeight="1">
      <c r="A665" s="169"/>
      <c r="B665" s="170"/>
      <c r="C665" s="170"/>
      <c r="D665" s="171"/>
      <c r="E665" s="170"/>
      <c r="F665" s="172"/>
    </row>
    <row r="666" spans="1:6" ht="13.5" customHeight="1">
      <c r="A666" s="167"/>
      <c r="B666" s="90"/>
      <c r="C666" s="90"/>
      <c r="D666" s="89"/>
      <c r="E666" s="90"/>
      <c r="F666" s="168"/>
    </row>
    <row r="667" spans="1:6" ht="13.5" customHeight="1">
      <c r="A667" s="169"/>
      <c r="B667" s="170"/>
      <c r="C667" s="170"/>
      <c r="D667" s="171"/>
      <c r="E667" s="170"/>
      <c r="F667" s="172"/>
    </row>
    <row r="668" spans="1:6" ht="13.5" customHeight="1">
      <c r="A668" s="169"/>
      <c r="B668" s="170"/>
      <c r="C668" s="170"/>
      <c r="D668" s="171"/>
      <c r="E668" s="170"/>
      <c r="F668" s="172"/>
    </row>
    <row r="669" spans="1:6" ht="13.5" customHeight="1">
      <c r="A669" s="167"/>
      <c r="B669" s="90"/>
      <c r="C669" s="90"/>
      <c r="D669" s="89"/>
      <c r="E669" s="90"/>
      <c r="F669" s="168"/>
    </row>
    <row r="670" spans="1:6" ht="13.5" customHeight="1">
      <c r="A670" s="169"/>
      <c r="B670" s="170"/>
      <c r="C670" s="170"/>
      <c r="D670" s="171"/>
      <c r="E670" s="170"/>
      <c r="F670" s="172"/>
    </row>
    <row r="671" spans="1:6" ht="13.5" customHeight="1">
      <c r="A671" s="173"/>
      <c r="B671" s="92"/>
      <c r="C671" s="92"/>
      <c r="D671" s="91"/>
      <c r="E671" s="92"/>
      <c r="F671" s="174"/>
    </row>
    <row r="672" ht="13.5" customHeight="1">
      <c r="A672" s="12" t="s">
        <v>263</v>
      </c>
    </row>
    <row r="673" spans="1:6" ht="13.5" customHeight="1">
      <c r="A673" s="95" t="s">
        <v>564</v>
      </c>
      <c r="C673" s="81"/>
      <c r="D673" s="81"/>
      <c r="E673" s="81"/>
      <c r="F673" s="162"/>
    </row>
    <row r="674" spans="1:6" ht="13.5" customHeight="1">
      <c r="A674" s="12" t="s">
        <v>343</v>
      </c>
      <c r="B674" s="163"/>
      <c r="C674" s="164" t="s">
        <v>333</v>
      </c>
      <c r="D674" s="164"/>
      <c r="E674" s="164"/>
      <c r="F674" s="162" t="s">
        <v>345</v>
      </c>
    </row>
    <row r="675" spans="1:6" ht="13.5" customHeight="1">
      <c r="A675" s="12" t="s">
        <v>343</v>
      </c>
      <c r="B675" s="165" t="s">
        <v>566</v>
      </c>
      <c r="C675" s="164"/>
      <c r="D675" s="164"/>
      <c r="E675" s="164"/>
      <c r="F675" s="12" t="s">
        <v>563</v>
      </c>
    </row>
    <row r="676" spans="1:6" ht="13.5" customHeight="1">
      <c r="A676" s="12" t="s">
        <v>343</v>
      </c>
      <c r="B676" s="162"/>
      <c r="C676" s="81"/>
      <c r="D676" s="81"/>
      <c r="E676" s="81"/>
      <c r="F676" s="162" t="s">
        <v>565</v>
      </c>
    </row>
    <row r="677" spans="1:6" ht="13.5" customHeight="1">
      <c r="A677" s="166" t="s">
        <v>334</v>
      </c>
      <c r="B677" s="83" t="s">
        <v>335</v>
      </c>
      <c r="C677" s="83" t="s">
        <v>336</v>
      </c>
      <c r="D677" s="83" t="s">
        <v>337</v>
      </c>
      <c r="E677" s="83" t="s">
        <v>338</v>
      </c>
      <c r="F677" s="83" t="s">
        <v>339</v>
      </c>
    </row>
    <row r="678" spans="1:6" ht="13.5" customHeight="1">
      <c r="A678" s="167" t="s">
        <v>567</v>
      </c>
      <c r="B678" s="90"/>
      <c r="C678" s="90"/>
      <c r="D678" s="89"/>
      <c r="E678" s="90"/>
      <c r="F678" s="168" t="s">
        <v>568</v>
      </c>
    </row>
    <row r="679" spans="1:6" ht="13.5" customHeight="1">
      <c r="A679" s="169" t="s">
        <v>349</v>
      </c>
      <c r="B679" s="170"/>
      <c r="C679" s="170" t="s">
        <v>500</v>
      </c>
      <c r="D679" s="171"/>
      <c r="E679" s="170"/>
      <c r="F679" s="172" t="s">
        <v>304</v>
      </c>
    </row>
    <row r="680" spans="1:6" ht="13.5" customHeight="1">
      <c r="A680" s="173" t="s">
        <v>349</v>
      </c>
      <c r="B680" s="92"/>
      <c r="C680" s="92"/>
      <c r="D680" s="91"/>
      <c r="E680" s="92"/>
      <c r="F680" s="174" t="s">
        <v>352</v>
      </c>
    </row>
    <row r="681" spans="1:6" ht="13.5" customHeight="1">
      <c r="A681" s="167" t="s">
        <v>407</v>
      </c>
      <c r="B681" s="170"/>
      <c r="C681" s="170"/>
      <c r="D681" s="171"/>
      <c r="E681" s="170"/>
      <c r="F681" s="172" t="s">
        <v>156</v>
      </c>
    </row>
    <row r="682" spans="1:6" ht="13.5" customHeight="1">
      <c r="A682" s="169" t="s">
        <v>349</v>
      </c>
      <c r="B682" s="170" t="s">
        <v>403</v>
      </c>
      <c r="C682" s="170" t="s">
        <v>219</v>
      </c>
      <c r="D682" s="171"/>
      <c r="E682" s="170"/>
      <c r="F682" s="175"/>
    </row>
    <row r="683" spans="1:6" ht="13.5" customHeight="1">
      <c r="A683" s="173" t="s">
        <v>349</v>
      </c>
      <c r="B683" s="92"/>
      <c r="C683" s="92"/>
      <c r="D683" s="91"/>
      <c r="E683" s="92"/>
      <c r="F683" s="174" t="s">
        <v>352</v>
      </c>
    </row>
    <row r="684" spans="1:6" ht="13.5" customHeight="1">
      <c r="A684" s="169"/>
      <c r="B684" s="170"/>
      <c r="C684" s="170"/>
      <c r="D684" s="171"/>
      <c r="E684" s="170"/>
      <c r="F684" s="172"/>
    </row>
    <row r="685" spans="1:6" ht="13.5" customHeight="1">
      <c r="A685" s="169" t="s">
        <v>394</v>
      </c>
      <c r="B685" s="170" t="s">
        <v>395</v>
      </c>
      <c r="C685" s="170" t="s">
        <v>239</v>
      </c>
      <c r="D685" s="171"/>
      <c r="E685" s="170"/>
      <c r="F685" s="172"/>
    </row>
    <row r="686" spans="1:6" ht="13.5" customHeight="1">
      <c r="A686" s="173"/>
      <c r="B686" s="92"/>
      <c r="C686" s="92"/>
      <c r="D686" s="91"/>
      <c r="E686" s="92"/>
      <c r="F686" s="174"/>
    </row>
    <row r="687" spans="1:6" ht="13.5" customHeight="1">
      <c r="A687" s="169"/>
      <c r="B687" s="170"/>
      <c r="C687" s="170"/>
      <c r="D687" s="171"/>
      <c r="E687" s="170"/>
      <c r="F687" s="172"/>
    </row>
    <row r="688" spans="1:6" ht="13.5" customHeight="1">
      <c r="A688" s="169"/>
      <c r="B688" s="170"/>
      <c r="C688" s="170"/>
      <c r="D688" s="171"/>
      <c r="E688" s="170"/>
      <c r="F688" s="172"/>
    </row>
    <row r="689" spans="1:6" ht="13.5" customHeight="1">
      <c r="A689" s="173"/>
      <c r="B689" s="92"/>
      <c r="C689" s="92"/>
      <c r="D689" s="91"/>
      <c r="E689" s="92"/>
      <c r="F689" s="174"/>
    </row>
    <row r="690" spans="1:6" ht="13.5" customHeight="1">
      <c r="A690" s="169"/>
      <c r="B690" s="170"/>
      <c r="C690" s="170"/>
      <c r="D690" s="171"/>
      <c r="E690" s="170"/>
      <c r="F690" s="172"/>
    </row>
    <row r="691" spans="1:6" ht="13.5" customHeight="1">
      <c r="A691" s="169"/>
      <c r="B691" s="170"/>
      <c r="C691" s="170"/>
      <c r="D691" s="171"/>
      <c r="E691" s="170"/>
      <c r="F691" s="172"/>
    </row>
    <row r="692" spans="1:6" ht="13.5" customHeight="1">
      <c r="A692" s="173"/>
      <c r="B692" s="92"/>
      <c r="C692" s="92"/>
      <c r="D692" s="91"/>
      <c r="E692" s="92"/>
      <c r="F692" s="174"/>
    </row>
    <row r="693" spans="1:6" ht="13.5" customHeight="1">
      <c r="A693" s="169"/>
      <c r="B693" s="170"/>
      <c r="C693" s="170"/>
      <c r="D693" s="171"/>
      <c r="E693" s="170"/>
      <c r="F693" s="172"/>
    </row>
    <row r="694" spans="1:6" ht="13.5" customHeight="1">
      <c r="A694" s="169"/>
      <c r="B694" s="170"/>
      <c r="C694" s="170"/>
      <c r="D694" s="171"/>
      <c r="E694" s="170"/>
      <c r="F694" s="172"/>
    </row>
    <row r="695" spans="1:6" ht="13.5" customHeight="1">
      <c r="A695" s="173"/>
      <c r="B695" s="92"/>
      <c r="C695" s="92"/>
      <c r="D695" s="91"/>
      <c r="E695" s="92"/>
      <c r="F695" s="174"/>
    </row>
    <row r="696" spans="1:6" ht="13.5" customHeight="1">
      <c r="A696" s="169"/>
      <c r="B696" s="170"/>
      <c r="C696" s="170"/>
      <c r="D696" s="171"/>
      <c r="E696" s="170"/>
      <c r="F696" s="172"/>
    </row>
    <row r="697" spans="1:6" ht="13.5" customHeight="1">
      <c r="A697" s="169"/>
      <c r="B697" s="170"/>
      <c r="C697" s="170"/>
      <c r="D697" s="171"/>
      <c r="E697" s="170"/>
      <c r="F697" s="172"/>
    </row>
    <row r="698" spans="1:6" ht="13.5" customHeight="1">
      <c r="A698" s="173"/>
      <c r="B698" s="92"/>
      <c r="C698" s="92"/>
      <c r="D698" s="91"/>
      <c r="E698" s="92"/>
      <c r="F698" s="174"/>
    </row>
    <row r="699" spans="1:6" ht="13.5" customHeight="1">
      <c r="A699" s="169"/>
      <c r="B699" s="170"/>
      <c r="C699" s="170"/>
      <c r="D699" s="171"/>
      <c r="E699" s="170"/>
      <c r="F699" s="172"/>
    </row>
    <row r="700" spans="1:6" ht="13.5" customHeight="1">
      <c r="A700" s="169"/>
      <c r="B700" s="170"/>
      <c r="C700" s="170"/>
      <c r="D700" s="171"/>
      <c r="E700" s="170"/>
      <c r="F700" s="172"/>
    </row>
    <row r="701" spans="1:6" ht="13.5" customHeight="1">
      <c r="A701" s="169"/>
      <c r="B701" s="170"/>
      <c r="C701" s="170"/>
      <c r="D701" s="171"/>
      <c r="E701" s="170"/>
      <c r="F701" s="172"/>
    </row>
    <row r="702" spans="1:6" ht="13.5" customHeight="1">
      <c r="A702" s="167"/>
      <c r="B702" s="90"/>
      <c r="C702" s="90"/>
      <c r="D702" s="89"/>
      <c r="E702" s="90"/>
      <c r="F702" s="168"/>
    </row>
    <row r="703" spans="1:6" ht="13.5" customHeight="1">
      <c r="A703" s="169"/>
      <c r="B703" s="170"/>
      <c r="C703" s="170"/>
      <c r="D703" s="171"/>
      <c r="E703" s="170"/>
      <c r="F703" s="172"/>
    </row>
    <row r="704" spans="1:6" ht="13.5" customHeight="1">
      <c r="A704" s="169"/>
      <c r="B704" s="170"/>
      <c r="C704" s="170"/>
      <c r="D704" s="171"/>
      <c r="E704" s="170"/>
      <c r="F704" s="172"/>
    </row>
    <row r="705" spans="1:6" ht="13.5" customHeight="1">
      <c r="A705" s="167"/>
      <c r="B705" s="90"/>
      <c r="C705" s="90"/>
      <c r="D705" s="89"/>
      <c r="E705" s="90"/>
      <c r="F705" s="168"/>
    </row>
    <row r="706" spans="1:6" ht="13.5" customHeight="1">
      <c r="A706" s="169"/>
      <c r="B706" s="170"/>
      <c r="C706" s="170"/>
      <c r="D706" s="171"/>
      <c r="E706" s="170"/>
      <c r="F706" s="172"/>
    </row>
    <row r="707" spans="1:6" ht="13.5" customHeight="1">
      <c r="A707" s="169"/>
      <c r="B707" s="170"/>
      <c r="C707" s="170"/>
      <c r="D707" s="171"/>
      <c r="E707" s="170"/>
      <c r="F707" s="172"/>
    </row>
    <row r="708" spans="1:6" ht="13.5" customHeight="1">
      <c r="A708" s="167"/>
      <c r="B708" s="90"/>
      <c r="C708" s="90"/>
      <c r="D708" s="89"/>
      <c r="E708" s="90"/>
      <c r="F708" s="168"/>
    </row>
    <row r="709" spans="1:6" ht="13.5" customHeight="1">
      <c r="A709" s="169"/>
      <c r="B709" s="170"/>
      <c r="C709" s="170"/>
      <c r="D709" s="171"/>
      <c r="E709" s="170"/>
      <c r="F709" s="172"/>
    </row>
    <row r="710" spans="1:6" ht="13.5" customHeight="1">
      <c r="A710" s="169"/>
      <c r="B710" s="170"/>
      <c r="C710" s="170"/>
      <c r="D710" s="171"/>
      <c r="E710" s="170"/>
      <c r="F710" s="172"/>
    </row>
    <row r="711" spans="1:6" ht="13.5" customHeight="1">
      <c r="A711" s="167"/>
      <c r="B711" s="90"/>
      <c r="C711" s="90"/>
      <c r="D711" s="89"/>
      <c r="E711" s="90"/>
      <c r="F711" s="168"/>
    </row>
    <row r="712" spans="1:6" ht="13.5" customHeight="1">
      <c r="A712" s="169"/>
      <c r="B712" s="170"/>
      <c r="C712" s="170"/>
      <c r="D712" s="171"/>
      <c r="E712" s="170"/>
      <c r="F712" s="172"/>
    </row>
    <row r="713" spans="1:6" ht="13.5" customHeight="1">
      <c r="A713" s="173"/>
      <c r="B713" s="92"/>
      <c r="C713" s="92"/>
      <c r="D713" s="91"/>
      <c r="E713" s="92"/>
      <c r="F713" s="174"/>
    </row>
    <row r="714" ht="13.5" customHeight="1">
      <c r="A714" s="12" t="s">
        <v>263</v>
      </c>
    </row>
  </sheetData>
  <sheetProtection/>
  <mergeCells count="17">
    <mergeCell ref="C506:E507"/>
    <mergeCell ref="C548:E549"/>
    <mergeCell ref="C590:E591"/>
    <mergeCell ref="C632:E633"/>
    <mergeCell ref="C674:E675"/>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645"/>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575</v>
      </c>
      <c r="B1" s="95"/>
      <c r="D1" s="81"/>
      <c r="E1" s="80"/>
      <c r="F1" s="81"/>
      <c r="G1" s="162" t="s">
        <v>579</v>
      </c>
    </row>
    <row r="2" spans="1:7" s="95" customFormat="1" ht="13.5" customHeight="1">
      <c r="A2" s="12" t="s">
        <v>577</v>
      </c>
      <c r="B2" s="12"/>
      <c r="C2" s="176"/>
      <c r="D2" s="176"/>
      <c r="E2" s="177" t="s">
        <v>333</v>
      </c>
      <c r="F2" s="178"/>
      <c r="G2" s="162"/>
    </row>
    <row r="3" spans="1:6" ht="13.5" customHeight="1">
      <c r="A3" s="12" t="s">
        <v>343</v>
      </c>
      <c r="B3" s="179"/>
      <c r="C3" s="176"/>
      <c r="D3" s="176" t="s">
        <v>576</v>
      </c>
      <c r="E3" s="180"/>
      <c r="F3" s="80" t="s">
        <v>574</v>
      </c>
    </row>
    <row r="4" spans="1:7" ht="13.5" customHeight="1">
      <c r="A4" s="12" t="s">
        <v>343</v>
      </c>
      <c r="C4" s="165"/>
      <c r="D4" s="178"/>
      <c r="E4" s="178"/>
      <c r="F4" s="81"/>
      <c r="G4" s="162" t="s">
        <v>578</v>
      </c>
    </row>
    <row r="5" spans="1:7" s="81" customFormat="1" ht="13.5" customHeight="1">
      <c r="A5" s="80" t="s">
        <v>581</v>
      </c>
      <c r="B5" s="12"/>
      <c r="C5" s="162"/>
      <c r="G5" s="162" t="s">
        <v>580</v>
      </c>
    </row>
    <row r="6" spans="1:7" ht="13.5" customHeight="1">
      <c r="A6" s="181" t="s">
        <v>569</v>
      </c>
      <c r="B6" s="182"/>
      <c r="C6" s="83" t="s">
        <v>570</v>
      </c>
      <c r="D6" s="83" t="s">
        <v>582</v>
      </c>
      <c r="E6" s="83" t="s">
        <v>571</v>
      </c>
      <c r="F6" s="83" t="s">
        <v>572</v>
      </c>
      <c r="G6" s="83" t="s">
        <v>573</v>
      </c>
    </row>
    <row r="7" spans="1:7" ht="13.5" customHeight="1">
      <c r="A7" s="84" t="s">
        <v>589</v>
      </c>
      <c r="B7" s="167" t="s">
        <v>583</v>
      </c>
      <c r="C7" s="90"/>
      <c r="D7" s="90"/>
      <c r="E7" s="89" t="s">
        <v>583</v>
      </c>
      <c r="F7" s="90"/>
      <c r="G7" s="168" t="s">
        <v>586</v>
      </c>
    </row>
    <row r="8" spans="1:7" ht="13.5" customHeight="1">
      <c r="A8" s="86"/>
      <c r="B8" s="169" t="s">
        <v>584</v>
      </c>
      <c r="C8" s="170" t="s">
        <v>590</v>
      </c>
      <c r="D8" s="170"/>
      <c r="E8" s="169" t="s">
        <v>584</v>
      </c>
      <c r="F8" s="170"/>
      <c r="G8" s="172" t="s">
        <v>587</v>
      </c>
    </row>
    <row r="9" spans="1:7" ht="13.5" customHeight="1">
      <c r="A9" s="91"/>
      <c r="B9" s="173" t="s">
        <v>585</v>
      </c>
      <c r="C9" s="92"/>
      <c r="D9" s="92" t="s">
        <v>588</v>
      </c>
      <c r="E9" s="91" t="s">
        <v>585</v>
      </c>
      <c r="F9" s="92"/>
      <c r="G9" s="183" t="s">
        <v>304</v>
      </c>
    </row>
    <row r="10" spans="1:7" ht="13.5" customHeight="1">
      <c r="A10" s="86" t="s">
        <v>595</v>
      </c>
      <c r="B10" s="167" t="s">
        <v>591</v>
      </c>
      <c r="C10" s="170"/>
      <c r="D10" s="170"/>
      <c r="E10" s="171" t="s">
        <v>591</v>
      </c>
      <c r="F10" s="170"/>
      <c r="G10" s="172" t="s">
        <v>592</v>
      </c>
    </row>
    <row r="11" spans="1:7" ht="13.5" customHeight="1">
      <c r="A11" s="86"/>
      <c r="B11" s="169" t="s">
        <v>585</v>
      </c>
      <c r="C11" s="170" t="s">
        <v>596</v>
      </c>
      <c r="D11" s="170"/>
      <c r="E11" s="171" t="s">
        <v>585</v>
      </c>
      <c r="F11" s="170"/>
      <c r="G11" s="175" t="s">
        <v>593</v>
      </c>
    </row>
    <row r="12" spans="1:7" ht="13.5" customHeight="1">
      <c r="A12" s="91"/>
      <c r="B12" s="173" t="s">
        <v>585</v>
      </c>
      <c r="C12" s="92"/>
      <c r="D12" s="92" t="s">
        <v>594</v>
      </c>
      <c r="E12" s="91" t="s">
        <v>585</v>
      </c>
      <c r="F12" s="92"/>
      <c r="G12" s="183" t="s">
        <v>304</v>
      </c>
    </row>
    <row r="13" spans="1:7" ht="13.5" customHeight="1">
      <c r="A13" s="86" t="s">
        <v>600</v>
      </c>
      <c r="B13" s="169" t="s">
        <v>597</v>
      </c>
      <c r="C13" s="170"/>
      <c r="D13" s="170"/>
      <c r="E13" s="171" t="s">
        <v>597</v>
      </c>
      <c r="F13" s="170"/>
      <c r="G13" s="172" t="s">
        <v>598</v>
      </c>
    </row>
    <row r="14" spans="1:7" ht="13.5" customHeight="1">
      <c r="A14" s="86"/>
      <c r="B14" s="169" t="s">
        <v>585</v>
      </c>
      <c r="C14" s="170" t="s">
        <v>601</v>
      </c>
      <c r="D14" s="170"/>
      <c r="E14" s="171" t="s">
        <v>585</v>
      </c>
      <c r="F14" s="170"/>
      <c r="G14" s="172" t="s">
        <v>599</v>
      </c>
    </row>
    <row r="15" spans="1:7" ht="13.5" customHeight="1">
      <c r="A15" s="91"/>
      <c r="B15" s="173" t="s">
        <v>585</v>
      </c>
      <c r="C15" s="92"/>
      <c r="D15" s="92" t="s">
        <v>594</v>
      </c>
      <c r="E15" s="91" t="s">
        <v>585</v>
      </c>
      <c r="F15" s="92"/>
      <c r="G15" s="183" t="s">
        <v>304</v>
      </c>
    </row>
    <row r="16" spans="1:7" ht="13.5" customHeight="1">
      <c r="A16" s="86" t="s">
        <v>604</v>
      </c>
      <c r="B16" s="169" t="s">
        <v>602</v>
      </c>
      <c r="C16" s="170"/>
      <c r="D16" s="170"/>
      <c r="E16" s="171" t="s">
        <v>602</v>
      </c>
      <c r="F16" s="170"/>
      <c r="G16" s="172" t="s">
        <v>503</v>
      </c>
    </row>
    <row r="17" spans="1:7" ht="13.5" customHeight="1">
      <c r="A17" s="86"/>
      <c r="B17" s="169" t="s">
        <v>585</v>
      </c>
      <c r="C17" s="170" t="s">
        <v>605</v>
      </c>
      <c r="D17" s="170"/>
      <c r="E17" s="171" t="s">
        <v>585</v>
      </c>
      <c r="F17" s="170"/>
      <c r="G17" s="172" t="s">
        <v>603</v>
      </c>
    </row>
    <row r="18" spans="1:7" ht="13.5" customHeight="1">
      <c r="A18" s="91"/>
      <c r="B18" s="173" t="s">
        <v>585</v>
      </c>
      <c r="C18" s="92"/>
      <c r="D18" s="92" t="s">
        <v>594</v>
      </c>
      <c r="E18" s="91" t="s">
        <v>585</v>
      </c>
      <c r="F18" s="92"/>
      <c r="G18" s="183" t="s">
        <v>304</v>
      </c>
    </row>
    <row r="19" spans="1:7" ht="13.5" customHeight="1">
      <c r="A19" s="86" t="s">
        <v>611</v>
      </c>
      <c r="B19" s="169" t="s">
        <v>606</v>
      </c>
      <c r="C19" s="170"/>
      <c r="D19" s="170"/>
      <c r="E19" s="171" t="s">
        <v>606</v>
      </c>
      <c r="F19" s="170"/>
      <c r="G19" s="172" t="s">
        <v>608</v>
      </c>
    </row>
    <row r="20" spans="1:7" ht="13.5" customHeight="1">
      <c r="A20" s="86"/>
      <c r="B20" s="169" t="s">
        <v>607</v>
      </c>
      <c r="C20" s="170" t="s">
        <v>612</v>
      </c>
      <c r="D20" s="170"/>
      <c r="E20" s="171" t="s">
        <v>607</v>
      </c>
      <c r="F20" s="170"/>
      <c r="G20" s="172" t="s">
        <v>609</v>
      </c>
    </row>
    <row r="21" spans="1:7" ht="13.5" customHeight="1">
      <c r="A21" s="91"/>
      <c r="B21" s="173" t="s">
        <v>585</v>
      </c>
      <c r="C21" s="92"/>
      <c r="D21" s="92" t="s">
        <v>610</v>
      </c>
      <c r="E21" s="91" t="s">
        <v>585</v>
      </c>
      <c r="F21" s="92"/>
      <c r="G21" s="183" t="s">
        <v>304</v>
      </c>
    </row>
    <row r="22" spans="1:7" ht="13.5" customHeight="1">
      <c r="A22" s="86" t="s">
        <v>618</v>
      </c>
      <c r="B22" s="169" t="s">
        <v>613</v>
      </c>
      <c r="C22" s="170"/>
      <c r="D22" s="170"/>
      <c r="E22" s="171" t="s">
        <v>613</v>
      </c>
      <c r="F22" s="170"/>
      <c r="G22" s="172" t="s">
        <v>615</v>
      </c>
    </row>
    <row r="23" spans="1:7" ht="13.5" customHeight="1">
      <c r="A23" s="86"/>
      <c r="B23" s="169" t="s">
        <v>614</v>
      </c>
      <c r="C23" s="170" t="s">
        <v>619</v>
      </c>
      <c r="D23" s="170"/>
      <c r="E23" s="171" t="s">
        <v>614</v>
      </c>
      <c r="F23" s="170"/>
      <c r="G23" s="172" t="s">
        <v>616</v>
      </c>
    </row>
    <row r="24" spans="1:7" ht="13.5" customHeight="1">
      <c r="A24" s="91"/>
      <c r="B24" s="173" t="s">
        <v>585</v>
      </c>
      <c r="C24" s="92"/>
      <c r="D24" s="92" t="s">
        <v>617</v>
      </c>
      <c r="E24" s="91" t="s">
        <v>585</v>
      </c>
      <c r="F24" s="92"/>
      <c r="G24" s="183" t="s">
        <v>304</v>
      </c>
    </row>
    <row r="25" spans="1:7" ht="13.5" customHeight="1">
      <c r="A25" s="86" t="s">
        <v>304</v>
      </c>
      <c r="B25" s="169" t="s">
        <v>620</v>
      </c>
      <c r="C25" s="170"/>
      <c r="D25" s="170"/>
      <c r="E25" s="171" t="s">
        <v>620</v>
      </c>
      <c r="F25" s="170"/>
      <c r="G25" s="172" t="s">
        <v>621</v>
      </c>
    </row>
    <row r="26" spans="1:7" ht="13.5" customHeight="1">
      <c r="A26" s="86"/>
      <c r="B26" s="169" t="s">
        <v>585</v>
      </c>
      <c r="C26" s="170" t="s">
        <v>304</v>
      </c>
      <c r="D26" s="170"/>
      <c r="E26" s="171" t="s">
        <v>585</v>
      </c>
      <c r="F26" s="170"/>
      <c r="G26" s="172" t="s">
        <v>304</v>
      </c>
    </row>
    <row r="27" spans="1:7" ht="13.5" customHeight="1">
      <c r="A27" s="91"/>
      <c r="B27" s="173" t="s">
        <v>585</v>
      </c>
      <c r="C27" s="92"/>
      <c r="D27" s="92" t="s">
        <v>585</v>
      </c>
      <c r="E27" s="91" t="s">
        <v>585</v>
      </c>
      <c r="F27" s="92"/>
      <c r="G27" s="183" t="s">
        <v>304</v>
      </c>
    </row>
    <row r="28" spans="1:7" ht="13.5" customHeight="1">
      <c r="A28" s="86"/>
      <c r="B28" s="169" t="s">
        <v>622</v>
      </c>
      <c r="C28" s="170"/>
      <c r="D28" s="170"/>
      <c r="E28" s="171"/>
      <c r="F28" s="170"/>
      <c r="G28" s="172"/>
    </row>
    <row r="29" spans="1:7" ht="13.5" customHeight="1">
      <c r="A29" s="86"/>
      <c r="B29" s="169" t="s">
        <v>623</v>
      </c>
      <c r="C29" s="170"/>
      <c r="D29" s="170"/>
      <c r="E29" s="171"/>
      <c r="F29" s="170"/>
      <c r="G29" s="172"/>
    </row>
    <row r="30" spans="1:7" ht="13.5" customHeight="1">
      <c r="A30" s="91"/>
      <c r="B30" s="169" t="s">
        <v>466</v>
      </c>
      <c r="C30" s="170"/>
      <c r="D30" s="170"/>
      <c r="E30" s="171"/>
      <c r="F30" s="170"/>
      <c r="G30" s="172"/>
    </row>
    <row r="31" spans="1:7" ht="13.5" customHeight="1">
      <c r="A31" s="86"/>
      <c r="B31" s="167" t="s">
        <v>624</v>
      </c>
      <c r="C31" s="90"/>
      <c r="D31" s="90"/>
      <c r="E31" s="89"/>
      <c r="F31" s="90"/>
      <c r="G31" s="168"/>
    </row>
    <row r="32" spans="1:7" ht="13.5" customHeight="1">
      <c r="A32" s="86"/>
      <c r="B32" s="169" t="s">
        <v>625</v>
      </c>
      <c r="C32" s="170"/>
      <c r="D32" s="170"/>
      <c r="E32" s="171"/>
      <c r="F32" s="170"/>
      <c r="G32" s="172"/>
    </row>
    <row r="33" spans="1:7" ht="13.5" customHeight="1">
      <c r="A33" s="91"/>
      <c r="B33" s="169" t="s">
        <v>304</v>
      </c>
      <c r="C33" s="170"/>
      <c r="D33" s="170"/>
      <c r="E33" s="171"/>
      <c r="F33" s="170"/>
      <c r="G33" s="172"/>
    </row>
    <row r="34" spans="1:7" ht="13.5" customHeight="1">
      <c r="A34" s="86"/>
      <c r="B34" s="167" t="s">
        <v>626</v>
      </c>
      <c r="C34" s="90"/>
      <c r="D34" s="90"/>
      <c r="E34" s="89"/>
      <c r="F34" s="90"/>
      <c r="G34" s="168"/>
    </row>
    <row r="35" spans="1:7" ht="13.5" customHeight="1">
      <c r="A35" s="86"/>
      <c r="B35" s="169" t="s">
        <v>627</v>
      </c>
      <c r="C35" s="170"/>
      <c r="D35" s="170"/>
      <c r="E35" s="171"/>
      <c r="F35" s="170"/>
      <c r="G35" s="172"/>
    </row>
    <row r="36" spans="1:7" ht="13.5" customHeight="1">
      <c r="A36" s="91"/>
      <c r="B36" s="169" t="s">
        <v>628</v>
      </c>
      <c r="C36" s="170"/>
      <c r="D36" s="170"/>
      <c r="E36" s="171"/>
      <c r="F36" s="170"/>
      <c r="G36" s="172"/>
    </row>
    <row r="37" spans="1:7" ht="13.5" customHeight="1">
      <c r="A37" s="86"/>
      <c r="B37" s="167" t="s">
        <v>629</v>
      </c>
      <c r="C37" s="90"/>
      <c r="D37" s="90"/>
      <c r="E37" s="89"/>
      <c r="F37" s="90"/>
      <c r="G37" s="168"/>
    </row>
    <row r="38" spans="1:7" ht="13.5" customHeight="1">
      <c r="A38" s="86"/>
      <c r="B38" s="169" t="s">
        <v>630</v>
      </c>
      <c r="C38" s="170"/>
      <c r="D38" s="170"/>
      <c r="E38" s="171"/>
      <c r="F38" s="170"/>
      <c r="G38" s="172"/>
    </row>
    <row r="39" spans="1:7" ht="13.5" customHeight="1">
      <c r="A39" s="91"/>
      <c r="B39" s="169" t="s">
        <v>631</v>
      </c>
      <c r="C39" s="170"/>
      <c r="D39" s="170"/>
      <c r="E39" s="171"/>
      <c r="F39" s="170"/>
      <c r="G39" s="172"/>
    </row>
    <row r="40" spans="1:7" ht="13.5" customHeight="1">
      <c r="A40" s="86"/>
      <c r="B40" s="167" t="s">
        <v>632</v>
      </c>
      <c r="C40" s="90"/>
      <c r="D40" s="90"/>
      <c r="E40" s="89"/>
      <c r="F40" s="90"/>
      <c r="G40" s="168"/>
    </row>
    <row r="41" spans="1:7" ht="13.5" customHeight="1">
      <c r="A41" s="86"/>
      <c r="B41" s="169" t="s">
        <v>633</v>
      </c>
      <c r="C41" s="170"/>
      <c r="D41" s="170"/>
      <c r="E41" s="171"/>
      <c r="F41" s="170"/>
      <c r="G41" s="172"/>
    </row>
    <row r="42" spans="1:7" ht="13.5" customHeight="1">
      <c r="A42" s="91"/>
      <c r="B42" s="173" t="s">
        <v>634</v>
      </c>
      <c r="C42" s="92"/>
      <c r="D42" s="92"/>
      <c r="E42" s="91"/>
      <c r="F42" s="92"/>
      <c r="G42" s="174"/>
    </row>
    <row r="43" ht="13.5" customHeight="1">
      <c r="A43" s="12" t="s">
        <v>263</v>
      </c>
    </row>
    <row r="44" spans="1:7" ht="13.5" customHeight="1">
      <c r="A44" s="12" t="s">
        <v>575</v>
      </c>
      <c r="B44" s="95"/>
      <c r="D44" s="81"/>
      <c r="E44" s="80"/>
      <c r="F44" s="81"/>
      <c r="G44" s="162" t="s">
        <v>579</v>
      </c>
    </row>
    <row r="45" spans="1:7" ht="13.5" customHeight="1">
      <c r="A45" s="12" t="s">
        <v>577</v>
      </c>
      <c r="C45" s="176"/>
      <c r="D45" s="176"/>
      <c r="E45" s="177" t="s">
        <v>333</v>
      </c>
      <c r="F45" s="178"/>
      <c r="G45" s="162"/>
    </row>
    <row r="46" spans="1:6" ht="13.5" customHeight="1">
      <c r="A46" s="12" t="s">
        <v>343</v>
      </c>
      <c r="B46" s="179"/>
      <c r="C46" s="176"/>
      <c r="D46" s="176" t="s">
        <v>576</v>
      </c>
      <c r="E46" s="180"/>
      <c r="F46" s="80" t="s">
        <v>574</v>
      </c>
    </row>
    <row r="47" spans="1:7" ht="13.5" customHeight="1">
      <c r="A47" s="12" t="s">
        <v>343</v>
      </c>
      <c r="C47" s="165"/>
      <c r="D47" s="178"/>
      <c r="E47" s="178"/>
      <c r="F47" s="81"/>
      <c r="G47" s="162" t="s">
        <v>578</v>
      </c>
    </row>
    <row r="48" spans="1:7" ht="13.5" customHeight="1">
      <c r="A48" s="80" t="s">
        <v>581</v>
      </c>
      <c r="C48" s="162"/>
      <c r="D48" s="81"/>
      <c r="E48" s="81"/>
      <c r="F48" s="81"/>
      <c r="G48" s="162" t="s">
        <v>580</v>
      </c>
    </row>
    <row r="49" spans="1:7" ht="13.5" customHeight="1">
      <c r="A49" s="181" t="s">
        <v>569</v>
      </c>
      <c r="B49" s="182"/>
      <c r="C49" s="83" t="s">
        <v>570</v>
      </c>
      <c r="D49" s="83" t="s">
        <v>582</v>
      </c>
      <c r="E49" s="83" t="s">
        <v>571</v>
      </c>
      <c r="F49" s="83" t="s">
        <v>572</v>
      </c>
      <c r="G49" s="83" t="s">
        <v>573</v>
      </c>
    </row>
    <row r="50" spans="1:7" ht="13.5" customHeight="1">
      <c r="A50" s="84"/>
      <c r="B50" s="167" t="s">
        <v>635</v>
      </c>
      <c r="C50" s="90"/>
      <c r="D50" s="90"/>
      <c r="E50" s="89"/>
      <c r="F50" s="90"/>
      <c r="G50" s="168"/>
    </row>
    <row r="51" spans="1:7" ht="13.5" customHeight="1">
      <c r="A51" s="86"/>
      <c r="B51" s="169" t="s">
        <v>636</v>
      </c>
      <c r="C51" s="170"/>
      <c r="D51" s="170"/>
      <c r="E51" s="169"/>
      <c r="F51" s="170"/>
      <c r="G51" s="172"/>
    </row>
    <row r="52" spans="1:7" ht="13.5" customHeight="1">
      <c r="A52" s="91"/>
      <c r="B52" s="173" t="s">
        <v>637</v>
      </c>
      <c r="C52" s="92"/>
      <c r="D52" s="92"/>
      <c r="E52" s="91"/>
      <c r="F52" s="92"/>
      <c r="G52" s="174"/>
    </row>
    <row r="53" spans="1:7" ht="13.5" customHeight="1">
      <c r="A53" s="86"/>
      <c r="B53" s="167"/>
      <c r="C53" s="170"/>
      <c r="D53" s="170"/>
      <c r="E53" s="171"/>
      <c r="F53" s="170"/>
      <c r="G53" s="172"/>
    </row>
    <row r="54" spans="1:7" ht="13.5" customHeight="1">
      <c r="A54" s="86"/>
      <c r="B54" s="169"/>
      <c r="C54" s="170"/>
      <c r="D54" s="170"/>
      <c r="E54" s="171"/>
      <c r="F54" s="170"/>
      <c r="G54" s="175"/>
    </row>
    <row r="55" spans="1:7" ht="13.5" customHeight="1">
      <c r="A55" s="91"/>
      <c r="B55" s="173"/>
      <c r="C55" s="92"/>
      <c r="D55" s="92"/>
      <c r="E55" s="91"/>
      <c r="F55" s="92"/>
      <c r="G55" s="174"/>
    </row>
    <row r="56" spans="1:7" ht="13.5" customHeight="1">
      <c r="A56" s="86"/>
      <c r="B56" s="169"/>
      <c r="C56" s="170"/>
      <c r="D56" s="170"/>
      <c r="E56" s="171"/>
      <c r="F56" s="170"/>
      <c r="G56" s="172"/>
    </row>
    <row r="57" spans="1:7" ht="13.5" customHeight="1">
      <c r="A57" s="86"/>
      <c r="B57" s="169"/>
      <c r="C57" s="170"/>
      <c r="D57" s="170"/>
      <c r="E57" s="171"/>
      <c r="F57" s="170"/>
      <c r="G57" s="172"/>
    </row>
    <row r="58" spans="1:7" ht="13.5" customHeight="1">
      <c r="A58" s="91"/>
      <c r="B58" s="173"/>
      <c r="C58" s="92"/>
      <c r="D58" s="92"/>
      <c r="E58" s="91"/>
      <c r="F58" s="92"/>
      <c r="G58" s="174"/>
    </row>
    <row r="59" spans="1:7" ht="13.5" customHeight="1">
      <c r="A59" s="86"/>
      <c r="B59" s="169"/>
      <c r="C59" s="170"/>
      <c r="D59" s="170"/>
      <c r="E59" s="171"/>
      <c r="F59" s="170"/>
      <c r="G59" s="172"/>
    </row>
    <row r="60" spans="1:7" ht="13.5" customHeight="1">
      <c r="A60" s="86"/>
      <c r="B60" s="169"/>
      <c r="C60" s="170"/>
      <c r="D60" s="170"/>
      <c r="E60" s="171"/>
      <c r="F60" s="170"/>
      <c r="G60" s="172"/>
    </row>
    <row r="61" spans="1:7" ht="13.5" customHeight="1">
      <c r="A61" s="91"/>
      <c r="B61" s="173"/>
      <c r="C61" s="92"/>
      <c r="D61" s="92"/>
      <c r="E61" s="91"/>
      <c r="F61" s="92"/>
      <c r="G61" s="174"/>
    </row>
    <row r="62" spans="1:7" ht="13.5" customHeight="1">
      <c r="A62" s="86"/>
      <c r="B62" s="169"/>
      <c r="C62" s="170"/>
      <c r="D62" s="170"/>
      <c r="E62" s="171"/>
      <c r="F62" s="170"/>
      <c r="G62" s="172"/>
    </row>
    <row r="63" spans="1:7" ht="13.5" customHeight="1">
      <c r="A63" s="86"/>
      <c r="B63" s="169"/>
      <c r="C63" s="170"/>
      <c r="D63" s="170"/>
      <c r="E63" s="171"/>
      <c r="F63" s="170"/>
      <c r="G63" s="172"/>
    </row>
    <row r="64" spans="1:7" ht="13.5" customHeight="1">
      <c r="A64" s="91"/>
      <c r="B64" s="173"/>
      <c r="C64" s="92"/>
      <c r="D64" s="92"/>
      <c r="E64" s="91"/>
      <c r="F64" s="92"/>
      <c r="G64" s="174"/>
    </row>
    <row r="65" spans="1:7" ht="13.5" customHeight="1">
      <c r="A65" s="86"/>
      <c r="B65" s="169"/>
      <c r="C65" s="170"/>
      <c r="D65" s="170"/>
      <c r="E65" s="171"/>
      <c r="F65" s="170"/>
      <c r="G65" s="172"/>
    </row>
    <row r="66" spans="1:7" ht="13.5" customHeight="1">
      <c r="A66" s="86"/>
      <c r="B66" s="169"/>
      <c r="C66" s="170"/>
      <c r="D66" s="170"/>
      <c r="E66" s="171"/>
      <c r="F66" s="170"/>
      <c r="G66" s="172"/>
    </row>
    <row r="67" spans="1:7" ht="13.5" customHeight="1">
      <c r="A67" s="91"/>
      <c r="B67" s="173"/>
      <c r="C67" s="92"/>
      <c r="D67" s="92"/>
      <c r="E67" s="91"/>
      <c r="F67" s="92"/>
      <c r="G67" s="174"/>
    </row>
    <row r="68" spans="1:7" ht="13.5" customHeight="1">
      <c r="A68" s="86"/>
      <c r="B68" s="169"/>
      <c r="C68" s="170"/>
      <c r="D68" s="170"/>
      <c r="E68" s="171"/>
      <c r="F68" s="170"/>
      <c r="G68" s="172"/>
    </row>
    <row r="69" spans="1:7" ht="13.5" customHeight="1">
      <c r="A69" s="86"/>
      <c r="B69" s="169"/>
      <c r="C69" s="170"/>
      <c r="D69" s="170"/>
      <c r="E69" s="171"/>
      <c r="F69" s="170"/>
      <c r="G69" s="172"/>
    </row>
    <row r="70" spans="1:7" ht="13.5" customHeight="1">
      <c r="A70" s="91"/>
      <c r="B70" s="173"/>
      <c r="C70" s="92"/>
      <c r="D70" s="92"/>
      <c r="E70" s="91"/>
      <c r="F70" s="92"/>
      <c r="G70" s="174"/>
    </row>
    <row r="71" spans="1:7" ht="13.5" customHeight="1">
      <c r="A71" s="86"/>
      <c r="B71" s="169"/>
      <c r="C71" s="170"/>
      <c r="D71" s="170"/>
      <c r="E71" s="171"/>
      <c r="F71" s="170"/>
      <c r="G71" s="172"/>
    </row>
    <row r="72" spans="1:7" ht="13.5" customHeight="1">
      <c r="A72" s="86"/>
      <c r="B72" s="169"/>
      <c r="C72" s="170"/>
      <c r="D72" s="170"/>
      <c r="E72" s="171"/>
      <c r="F72" s="170"/>
      <c r="G72" s="172"/>
    </row>
    <row r="73" spans="1:7" ht="13.5" customHeight="1">
      <c r="A73" s="91"/>
      <c r="B73" s="169"/>
      <c r="C73" s="170"/>
      <c r="D73" s="170"/>
      <c r="E73" s="171"/>
      <c r="F73" s="170"/>
      <c r="G73" s="172"/>
    </row>
    <row r="74" spans="1:7" ht="13.5" customHeight="1">
      <c r="A74" s="86"/>
      <c r="B74" s="167"/>
      <c r="C74" s="90"/>
      <c r="D74" s="90"/>
      <c r="E74" s="89"/>
      <c r="F74" s="90"/>
      <c r="G74" s="168"/>
    </row>
    <row r="75" spans="1:7" ht="13.5" customHeight="1">
      <c r="A75" s="86"/>
      <c r="B75" s="169"/>
      <c r="C75" s="170"/>
      <c r="D75" s="170"/>
      <c r="E75" s="171"/>
      <c r="F75" s="170"/>
      <c r="G75" s="172"/>
    </row>
    <row r="76" spans="1:7" ht="13.5" customHeight="1">
      <c r="A76" s="91"/>
      <c r="B76" s="169"/>
      <c r="C76" s="170"/>
      <c r="D76" s="170"/>
      <c r="E76" s="171"/>
      <c r="F76" s="170"/>
      <c r="G76" s="172"/>
    </row>
    <row r="77" spans="1:7" ht="13.5" customHeight="1">
      <c r="A77" s="86"/>
      <c r="B77" s="167"/>
      <c r="C77" s="90"/>
      <c r="D77" s="90"/>
      <c r="E77" s="89"/>
      <c r="F77" s="90"/>
      <c r="G77" s="168"/>
    </row>
    <row r="78" spans="1:7" ht="13.5" customHeight="1">
      <c r="A78" s="86"/>
      <c r="B78" s="169"/>
      <c r="C78" s="170"/>
      <c r="D78" s="170"/>
      <c r="E78" s="171"/>
      <c r="F78" s="170"/>
      <c r="G78" s="172"/>
    </row>
    <row r="79" spans="1:7" ht="13.5" customHeight="1">
      <c r="A79" s="91"/>
      <c r="B79" s="169"/>
      <c r="C79" s="170"/>
      <c r="D79" s="170"/>
      <c r="E79" s="171"/>
      <c r="F79" s="170"/>
      <c r="G79" s="172"/>
    </row>
    <row r="80" spans="1:7" ht="13.5" customHeight="1">
      <c r="A80" s="86"/>
      <c r="B80" s="167"/>
      <c r="C80" s="90"/>
      <c r="D80" s="90"/>
      <c r="E80" s="89"/>
      <c r="F80" s="90"/>
      <c r="G80" s="168"/>
    </row>
    <row r="81" spans="1:7" ht="13.5" customHeight="1">
      <c r="A81" s="86"/>
      <c r="B81" s="169"/>
      <c r="C81" s="170"/>
      <c r="D81" s="170"/>
      <c r="E81" s="171"/>
      <c r="F81" s="170"/>
      <c r="G81" s="172"/>
    </row>
    <row r="82" spans="1:7" ht="13.5" customHeight="1">
      <c r="A82" s="91"/>
      <c r="B82" s="169"/>
      <c r="C82" s="170"/>
      <c r="D82" s="170"/>
      <c r="E82" s="171"/>
      <c r="F82" s="170"/>
      <c r="G82" s="172"/>
    </row>
    <row r="83" spans="1:7" ht="13.5" customHeight="1">
      <c r="A83" s="86"/>
      <c r="B83" s="167"/>
      <c r="C83" s="90"/>
      <c r="D83" s="90"/>
      <c r="E83" s="89"/>
      <c r="F83" s="90"/>
      <c r="G83" s="168"/>
    </row>
    <row r="84" spans="1:7" ht="13.5" customHeight="1">
      <c r="A84" s="86"/>
      <c r="B84" s="169"/>
      <c r="C84" s="170"/>
      <c r="D84" s="170"/>
      <c r="E84" s="171"/>
      <c r="F84" s="170"/>
      <c r="G84" s="172"/>
    </row>
    <row r="85" spans="1:7" ht="13.5" customHeight="1">
      <c r="A85" s="91"/>
      <c r="B85" s="173"/>
      <c r="C85" s="92"/>
      <c r="D85" s="92"/>
      <c r="E85" s="91"/>
      <c r="F85" s="92"/>
      <c r="G85" s="174"/>
    </row>
    <row r="86" ht="13.5" customHeight="1">
      <c r="A86" s="12" t="s">
        <v>263</v>
      </c>
    </row>
    <row r="87" spans="1:7" ht="13.5" customHeight="1">
      <c r="A87" s="12" t="s">
        <v>639</v>
      </c>
      <c r="B87" s="95"/>
      <c r="D87" s="81"/>
      <c r="E87" s="80"/>
      <c r="F87" s="81"/>
      <c r="G87" s="162" t="s">
        <v>579</v>
      </c>
    </row>
    <row r="88" spans="1:7" ht="13.5" customHeight="1">
      <c r="A88" s="12" t="s">
        <v>343</v>
      </c>
      <c r="C88" s="176"/>
      <c r="D88" s="176"/>
      <c r="E88" s="177" t="s">
        <v>333</v>
      </c>
      <c r="F88" s="178"/>
      <c r="G88" s="162"/>
    </row>
    <row r="89" spans="1:6" ht="13.5" customHeight="1">
      <c r="A89" s="12" t="s">
        <v>343</v>
      </c>
      <c r="B89" s="179"/>
      <c r="C89" s="176"/>
      <c r="D89" s="176" t="s">
        <v>640</v>
      </c>
      <c r="E89" s="180"/>
      <c r="F89" s="80" t="s">
        <v>638</v>
      </c>
    </row>
    <row r="90" spans="1:7" ht="13.5" customHeight="1">
      <c r="A90" s="12" t="s">
        <v>343</v>
      </c>
      <c r="C90" s="165"/>
      <c r="D90" s="178"/>
      <c r="E90" s="178"/>
      <c r="F90" s="81"/>
      <c r="G90" s="162" t="s">
        <v>641</v>
      </c>
    </row>
    <row r="91" spans="1:7" ht="13.5" customHeight="1">
      <c r="A91" s="80" t="s">
        <v>643</v>
      </c>
      <c r="C91" s="162"/>
      <c r="D91" s="81"/>
      <c r="E91" s="81"/>
      <c r="F91" s="81"/>
      <c r="G91" s="162" t="s">
        <v>642</v>
      </c>
    </row>
    <row r="92" spans="1:7" ht="13.5" customHeight="1">
      <c r="A92" s="181" t="s">
        <v>569</v>
      </c>
      <c r="B92" s="182"/>
      <c r="C92" s="83" t="s">
        <v>570</v>
      </c>
      <c r="D92" s="83" t="s">
        <v>582</v>
      </c>
      <c r="E92" s="83" t="s">
        <v>571</v>
      </c>
      <c r="F92" s="83" t="s">
        <v>572</v>
      </c>
      <c r="G92" s="83" t="s">
        <v>573</v>
      </c>
    </row>
    <row r="93" spans="1:7" ht="13.5" customHeight="1">
      <c r="A93" s="84" t="s">
        <v>589</v>
      </c>
      <c r="B93" s="167" t="s">
        <v>644</v>
      </c>
      <c r="C93" s="90"/>
      <c r="D93" s="90"/>
      <c r="E93" s="89" t="s">
        <v>644</v>
      </c>
      <c r="F93" s="90"/>
      <c r="G93" s="168" t="s">
        <v>646</v>
      </c>
    </row>
    <row r="94" spans="1:7" ht="13.5" customHeight="1">
      <c r="A94" s="86"/>
      <c r="B94" s="169" t="s">
        <v>645</v>
      </c>
      <c r="C94" s="170" t="s">
        <v>648</v>
      </c>
      <c r="D94" s="170"/>
      <c r="E94" s="169" t="s">
        <v>645</v>
      </c>
      <c r="F94" s="170"/>
      <c r="G94" s="172" t="s">
        <v>647</v>
      </c>
    </row>
    <row r="95" spans="1:7" ht="13.5" customHeight="1">
      <c r="A95" s="91"/>
      <c r="B95" s="173" t="s">
        <v>585</v>
      </c>
      <c r="C95" s="92"/>
      <c r="D95" s="92" t="s">
        <v>588</v>
      </c>
      <c r="E95" s="91" t="s">
        <v>585</v>
      </c>
      <c r="F95" s="92"/>
      <c r="G95" s="183" t="s">
        <v>304</v>
      </c>
    </row>
    <row r="96" spans="1:7" ht="13.5" customHeight="1">
      <c r="A96" s="86" t="s">
        <v>595</v>
      </c>
      <c r="B96" s="167" t="s">
        <v>649</v>
      </c>
      <c r="C96" s="170"/>
      <c r="D96" s="170"/>
      <c r="E96" s="171" t="s">
        <v>649</v>
      </c>
      <c r="F96" s="170"/>
      <c r="G96" s="172" t="s">
        <v>650</v>
      </c>
    </row>
    <row r="97" spans="1:7" ht="13.5" customHeight="1">
      <c r="A97" s="86"/>
      <c r="B97" s="169" t="s">
        <v>585</v>
      </c>
      <c r="C97" s="170" t="s">
        <v>652</v>
      </c>
      <c r="D97" s="170"/>
      <c r="E97" s="171" t="s">
        <v>585</v>
      </c>
      <c r="F97" s="170"/>
      <c r="G97" s="175" t="s">
        <v>651</v>
      </c>
    </row>
    <row r="98" spans="1:7" ht="13.5" customHeight="1">
      <c r="A98" s="91"/>
      <c r="B98" s="173" t="s">
        <v>585</v>
      </c>
      <c r="C98" s="92"/>
      <c r="D98" s="92" t="s">
        <v>594</v>
      </c>
      <c r="E98" s="91" t="s">
        <v>585</v>
      </c>
      <c r="F98" s="92"/>
      <c r="G98" s="183" t="s">
        <v>304</v>
      </c>
    </row>
    <row r="99" spans="1:7" ht="13.5" customHeight="1">
      <c r="A99" s="86" t="s">
        <v>611</v>
      </c>
      <c r="B99" s="169" t="s">
        <v>653</v>
      </c>
      <c r="C99" s="170"/>
      <c r="D99" s="170"/>
      <c r="E99" s="171" t="s">
        <v>653</v>
      </c>
      <c r="F99" s="170"/>
      <c r="G99" s="172" t="s">
        <v>656</v>
      </c>
    </row>
    <row r="100" spans="1:7" ht="13.5" customHeight="1">
      <c r="A100" s="86"/>
      <c r="B100" s="169" t="s">
        <v>654</v>
      </c>
      <c r="C100" s="170" t="s">
        <v>658</v>
      </c>
      <c r="D100" s="170"/>
      <c r="E100" s="171" t="s">
        <v>655</v>
      </c>
      <c r="F100" s="170"/>
      <c r="G100" s="172" t="s">
        <v>657</v>
      </c>
    </row>
    <row r="101" spans="1:7" ht="13.5" customHeight="1">
      <c r="A101" s="91"/>
      <c r="B101" s="173" t="s">
        <v>585</v>
      </c>
      <c r="C101" s="92"/>
      <c r="D101" s="92" t="s">
        <v>617</v>
      </c>
      <c r="E101" s="91" t="s">
        <v>585</v>
      </c>
      <c r="F101" s="92"/>
      <c r="G101" s="183" t="s">
        <v>304</v>
      </c>
    </row>
    <row r="102" spans="1:7" ht="13.5" customHeight="1">
      <c r="A102" s="86" t="s">
        <v>304</v>
      </c>
      <c r="B102" s="169" t="s">
        <v>620</v>
      </c>
      <c r="C102" s="170"/>
      <c r="D102" s="170"/>
      <c r="E102" s="171" t="s">
        <v>620</v>
      </c>
      <c r="F102" s="170"/>
      <c r="G102" s="172" t="s">
        <v>621</v>
      </c>
    </row>
    <row r="103" spans="1:7" ht="13.5" customHeight="1">
      <c r="A103" s="86"/>
      <c r="B103" s="169" t="s">
        <v>585</v>
      </c>
      <c r="C103" s="170" t="s">
        <v>304</v>
      </c>
      <c r="D103" s="170"/>
      <c r="E103" s="171" t="s">
        <v>585</v>
      </c>
      <c r="F103" s="170"/>
      <c r="G103" s="172" t="s">
        <v>304</v>
      </c>
    </row>
    <row r="104" spans="1:7" ht="13.5" customHeight="1">
      <c r="A104" s="91"/>
      <c r="B104" s="173" t="s">
        <v>585</v>
      </c>
      <c r="C104" s="92"/>
      <c r="D104" s="92" t="s">
        <v>585</v>
      </c>
      <c r="E104" s="91" t="s">
        <v>585</v>
      </c>
      <c r="F104" s="92"/>
      <c r="G104" s="183" t="s">
        <v>304</v>
      </c>
    </row>
    <row r="105" spans="1:7" ht="13.5" customHeight="1">
      <c r="A105" s="86"/>
      <c r="B105" s="169" t="s">
        <v>466</v>
      </c>
      <c r="C105" s="170"/>
      <c r="D105" s="170"/>
      <c r="E105" s="171"/>
      <c r="F105" s="170"/>
      <c r="G105" s="172"/>
    </row>
    <row r="106" spans="1:7" ht="13.5" customHeight="1">
      <c r="A106" s="86"/>
      <c r="B106" s="169"/>
      <c r="C106" s="170"/>
      <c r="D106" s="170"/>
      <c r="E106" s="171"/>
      <c r="F106" s="170"/>
      <c r="G106" s="172"/>
    </row>
    <row r="107" spans="1:7" ht="13.5" customHeight="1">
      <c r="A107" s="91"/>
      <c r="B107" s="173"/>
      <c r="C107" s="92"/>
      <c r="D107" s="92"/>
      <c r="E107" s="91"/>
      <c r="F107" s="92"/>
      <c r="G107" s="174"/>
    </row>
    <row r="108" spans="1:7" ht="13.5" customHeight="1">
      <c r="A108" s="86"/>
      <c r="B108" s="169" t="s">
        <v>624</v>
      </c>
      <c r="C108" s="170"/>
      <c r="D108" s="170"/>
      <c r="E108" s="171"/>
      <c r="F108" s="170"/>
      <c r="G108" s="172"/>
    </row>
    <row r="109" spans="1:7" ht="13.5" customHeight="1">
      <c r="A109" s="86"/>
      <c r="B109" s="169" t="s">
        <v>625</v>
      </c>
      <c r="C109" s="170"/>
      <c r="D109" s="170"/>
      <c r="E109" s="171"/>
      <c r="F109" s="170"/>
      <c r="G109" s="172"/>
    </row>
    <row r="110" spans="1:7" ht="13.5" customHeight="1">
      <c r="A110" s="91"/>
      <c r="B110" s="173" t="s">
        <v>304</v>
      </c>
      <c r="C110" s="92"/>
      <c r="D110" s="92"/>
      <c r="E110" s="91"/>
      <c r="F110" s="92"/>
      <c r="G110" s="174"/>
    </row>
    <row r="111" spans="1:7" ht="13.5" customHeight="1">
      <c r="A111" s="86"/>
      <c r="B111" s="169" t="s">
        <v>626</v>
      </c>
      <c r="C111" s="170"/>
      <c r="D111" s="170"/>
      <c r="E111" s="171"/>
      <c r="F111" s="170"/>
      <c r="G111" s="172"/>
    </row>
    <row r="112" spans="1:7" ht="13.5" customHeight="1">
      <c r="A112" s="86"/>
      <c r="B112" s="169" t="s">
        <v>627</v>
      </c>
      <c r="C112" s="170"/>
      <c r="D112" s="170"/>
      <c r="E112" s="171"/>
      <c r="F112" s="170"/>
      <c r="G112" s="172"/>
    </row>
    <row r="113" spans="1:7" ht="13.5" customHeight="1">
      <c r="A113" s="91"/>
      <c r="B113" s="173" t="s">
        <v>628</v>
      </c>
      <c r="C113" s="92"/>
      <c r="D113" s="92"/>
      <c r="E113" s="91"/>
      <c r="F113" s="92"/>
      <c r="G113" s="174"/>
    </row>
    <row r="114" spans="1:7" ht="13.5" customHeight="1">
      <c r="A114" s="86"/>
      <c r="B114" s="169" t="s">
        <v>659</v>
      </c>
      <c r="C114" s="170"/>
      <c r="D114" s="170"/>
      <c r="E114" s="171"/>
      <c r="F114" s="170"/>
      <c r="G114" s="172"/>
    </row>
    <row r="115" spans="1:7" ht="13.5" customHeight="1">
      <c r="A115" s="86"/>
      <c r="B115" s="169" t="s">
        <v>660</v>
      </c>
      <c r="C115" s="170"/>
      <c r="D115" s="170"/>
      <c r="E115" s="171"/>
      <c r="F115" s="170"/>
      <c r="G115" s="172"/>
    </row>
    <row r="116" spans="1:7" ht="13.5" customHeight="1">
      <c r="A116" s="91"/>
      <c r="B116" s="169" t="s">
        <v>661</v>
      </c>
      <c r="C116" s="170"/>
      <c r="D116" s="170"/>
      <c r="E116" s="171"/>
      <c r="F116" s="170"/>
      <c r="G116" s="172"/>
    </row>
    <row r="117" spans="1:7" ht="13.5" customHeight="1">
      <c r="A117" s="86"/>
      <c r="B117" s="167" t="s">
        <v>662</v>
      </c>
      <c r="C117" s="90"/>
      <c r="D117" s="90"/>
      <c r="E117" s="89"/>
      <c r="F117" s="90"/>
      <c r="G117" s="168"/>
    </row>
    <row r="118" spans="1:7" ht="13.5" customHeight="1">
      <c r="A118" s="86"/>
      <c r="B118" s="169" t="s">
        <v>660</v>
      </c>
      <c r="C118" s="170"/>
      <c r="D118" s="170"/>
      <c r="E118" s="171"/>
      <c r="F118" s="170"/>
      <c r="G118" s="172"/>
    </row>
    <row r="119" spans="1:7" ht="13.5" customHeight="1">
      <c r="A119" s="91"/>
      <c r="B119" s="169" t="s">
        <v>663</v>
      </c>
      <c r="C119" s="170"/>
      <c r="D119" s="170"/>
      <c r="E119" s="171"/>
      <c r="F119" s="170"/>
      <c r="G119" s="172"/>
    </row>
    <row r="120" spans="1:7" ht="13.5" customHeight="1">
      <c r="A120" s="86"/>
      <c r="B120" s="167" t="s">
        <v>635</v>
      </c>
      <c r="C120" s="90"/>
      <c r="D120" s="90"/>
      <c r="E120" s="89"/>
      <c r="F120" s="90"/>
      <c r="G120" s="168"/>
    </row>
    <row r="121" spans="1:7" ht="13.5" customHeight="1">
      <c r="A121" s="86"/>
      <c r="B121" s="169" t="s">
        <v>636</v>
      </c>
      <c r="C121" s="170"/>
      <c r="D121" s="170"/>
      <c r="E121" s="171"/>
      <c r="F121" s="170"/>
      <c r="G121" s="172"/>
    </row>
    <row r="122" spans="1:7" ht="13.5" customHeight="1">
      <c r="A122" s="91"/>
      <c r="B122" s="169" t="s">
        <v>637</v>
      </c>
      <c r="C122" s="170"/>
      <c r="D122" s="170"/>
      <c r="E122" s="171"/>
      <c r="F122" s="170"/>
      <c r="G122" s="172"/>
    </row>
    <row r="123" spans="1:7" ht="13.5" customHeight="1">
      <c r="A123" s="86"/>
      <c r="B123" s="167"/>
      <c r="C123" s="90"/>
      <c r="D123" s="90"/>
      <c r="E123" s="89"/>
      <c r="F123" s="90"/>
      <c r="G123" s="168"/>
    </row>
    <row r="124" spans="1:7" ht="13.5" customHeight="1">
      <c r="A124" s="86"/>
      <c r="B124" s="169"/>
      <c r="C124" s="170"/>
      <c r="D124" s="170"/>
      <c r="E124" s="171"/>
      <c r="F124" s="170"/>
      <c r="G124" s="172"/>
    </row>
    <row r="125" spans="1:7" ht="13.5" customHeight="1">
      <c r="A125" s="91"/>
      <c r="B125" s="169"/>
      <c r="C125" s="170"/>
      <c r="D125" s="170"/>
      <c r="E125" s="171"/>
      <c r="F125" s="170"/>
      <c r="G125" s="172"/>
    </row>
    <row r="126" spans="1:7" ht="13.5" customHeight="1">
      <c r="A126" s="86"/>
      <c r="B126" s="167"/>
      <c r="C126" s="90"/>
      <c r="D126" s="90"/>
      <c r="E126" s="89"/>
      <c r="F126" s="90"/>
      <c r="G126" s="168"/>
    </row>
    <row r="127" spans="1:7" ht="13.5" customHeight="1">
      <c r="A127" s="86"/>
      <c r="B127" s="169"/>
      <c r="C127" s="170"/>
      <c r="D127" s="170"/>
      <c r="E127" s="171"/>
      <c r="F127" s="170"/>
      <c r="G127" s="172"/>
    </row>
    <row r="128" spans="1:7" ht="13.5" customHeight="1">
      <c r="A128" s="91"/>
      <c r="B128" s="173"/>
      <c r="C128" s="92"/>
      <c r="D128" s="92"/>
      <c r="E128" s="91"/>
      <c r="F128" s="92"/>
      <c r="G128" s="174"/>
    </row>
    <row r="129" ht="13.5" customHeight="1">
      <c r="A129" s="12" t="s">
        <v>263</v>
      </c>
    </row>
    <row r="130" spans="1:7" ht="13.5" customHeight="1">
      <c r="A130" s="12" t="s">
        <v>665</v>
      </c>
      <c r="B130" s="95"/>
      <c r="D130" s="81"/>
      <c r="E130" s="80"/>
      <c r="F130" s="81"/>
      <c r="G130" s="162" t="s">
        <v>579</v>
      </c>
    </row>
    <row r="131" spans="1:7" ht="13.5" customHeight="1">
      <c r="A131" s="12" t="s">
        <v>343</v>
      </c>
      <c r="C131" s="176"/>
      <c r="D131" s="176"/>
      <c r="E131" s="177" t="s">
        <v>333</v>
      </c>
      <c r="F131" s="178"/>
      <c r="G131" s="162"/>
    </row>
    <row r="132" spans="1:6" ht="13.5" customHeight="1">
      <c r="A132" s="12" t="s">
        <v>343</v>
      </c>
      <c r="B132" s="179"/>
      <c r="C132" s="176"/>
      <c r="D132" s="176" t="s">
        <v>666</v>
      </c>
      <c r="E132" s="180"/>
      <c r="F132" s="80" t="s">
        <v>664</v>
      </c>
    </row>
    <row r="133" spans="1:7" ht="13.5" customHeight="1">
      <c r="A133" s="12" t="s">
        <v>343</v>
      </c>
      <c r="C133" s="165"/>
      <c r="D133" s="178"/>
      <c r="E133" s="178"/>
      <c r="F133" s="81"/>
      <c r="G133" s="162" t="s">
        <v>411</v>
      </c>
    </row>
    <row r="134" spans="1:7" ht="13.5" customHeight="1">
      <c r="A134" s="80" t="s">
        <v>668</v>
      </c>
      <c r="C134" s="162"/>
      <c r="D134" s="81"/>
      <c r="E134" s="81"/>
      <c r="F134" s="81"/>
      <c r="G134" s="162" t="s">
        <v>667</v>
      </c>
    </row>
    <row r="135" spans="1:7" ht="13.5" customHeight="1">
      <c r="A135" s="181" t="s">
        <v>569</v>
      </c>
      <c r="B135" s="182"/>
      <c r="C135" s="83" t="s">
        <v>570</v>
      </c>
      <c r="D135" s="83" t="s">
        <v>582</v>
      </c>
      <c r="E135" s="83" t="s">
        <v>571</v>
      </c>
      <c r="F135" s="83" t="s">
        <v>572</v>
      </c>
      <c r="G135" s="83" t="s">
        <v>573</v>
      </c>
    </row>
    <row r="136" spans="1:7" ht="13.5" customHeight="1">
      <c r="A136" s="84" t="s">
        <v>589</v>
      </c>
      <c r="B136" s="167" t="s">
        <v>669</v>
      </c>
      <c r="C136" s="90"/>
      <c r="D136" s="90"/>
      <c r="E136" s="89" t="s">
        <v>669</v>
      </c>
      <c r="F136" s="90"/>
      <c r="G136" s="168" t="s">
        <v>671</v>
      </c>
    </row>
    <row r="137" spans="1:7" ht="13.5" customHeight="1">
      <c r="A137" s="86"/>
      <c r="B137" s="169" t="s">
        <v>670</v>
      </c>
      <c r="C137" s="170" t="s">
        <v>674</v>
      </c>
      <c r="D137" s="170"/>
      <c r="E137" s="169" t="s">
        <v>670</v>
      </c>
      <c r="F137" s="170"/>
      <c r="G137" s="172" t="s">
        <v>672</v>
      </c>
    </row>
    <row r="138" spans="1:7" ht="13.5" customHeight="1">
      <c r="A138" s="91"/>
      <c r="B138" s="173" t="s">
        <v>585</v>
      </c>
      <c r="C138" s="92"/>
      <c r="D138" s="92" t="s">
        <v>673</v>
      </c>
      <c r="E138" s="91" t="s">
        <v>585</v>
      </c>
      <c r="F138" s="92"/>
      <c r="G138" s="183" t="s">
        <v>304</v>
      </c>
    </row>
    <row r="139" spans="1:7" ht="13.5" customHeight="1">
      <c r="A139" s="86" t="s">
        <v>595</v>
      </c>
      <c r="B139" s="167" t="s">
        <v>675</v>
      </c>
      <c r="C139" s="170"/>
      <c r="D139" s="170"/>
      <c r="E139" s="171" t="s">
        <v>675</v>
      </c>
      <c r="F139" s="170"/>
      <c r="G139" s="172" t="s">
        <v>676</v>
      </c>
    </row>
    <row r="140" spans="1:7" ht="13.5" customHeight="1">
      <c r="A140" s="86"/>
      <c r="B140" s="169" t="s">
        <v>585</v>
      </c>
      <c r="C140" s="170" t="s">
        <v>678</v>
      </c>
      <c r="D140" s="170"/>
      <c r="E140" s="171" t="s">
        <v>585</v>
      </c>
      <c r="F140" s="170"/>
      <c r="G140" s="175" t="s">
        <v>677</v>
      </c>
    </row>
    <row r="141" spans="1:7" ht="13.5" customHeight="1">
      <c r="A141" s="91"/>
      <c r="B141" s="173" t="s">
        <v>585</v>
      </c>
      <c r="C141" s="92"/>
      <c r="D141" s="92" t="s">
        <v>594</v>
      </c>
      <c r="E141" s="91" t="s">
        <v>585</v>
      </c>
      <c r="F141" s="92"/>
      <c r="G141" s="183" t="s">
        <v>304</v>
      </c>
    </row>
    <row r="142" spans="1:7" ht="13.5" customHeight="1">
      <c r="A142" s="86" t="s">
        <v>611</v>
      </c>
      <c r="B142" s="169" t="s">
        <v>653</v>
      </c>
      <c r="C142" s="170"/>
      <c r="D142" s="170"/>
      <c r="E142" s="171" t="s">
        <v>653</v>
      </c>
      <c r="F142" s="170"/>
      <c r="G142" s="172" t="s">
        <v>656</v>
      </c>
    </row>
    <row r="143" spans="1:7" ht="13.5" customHeight="1">
      <c r="A143" s="86"/>
      <c r="B143" s="169" t="s">
        <v>654</v>
      </c>
      <c r="C143" s="170" t="s">
        <v>679</v>
      </c>
      <c r="D143" s="170"/>
      <c r="E143" s="171" t="s">
        <v>655</v>
      </c>
      <c r="F143" s="170"/>
      <c r="G143" s="172" t="s">
        <v>657</v>
      </c>
    </row>
    <row r="144" spans="1:7" ht="13.5" customHeight="1">
      <c r="A144" s="91"/>
      <c r="B144" s="173" t="s">
        <v>585</v>
      </c>
      <c r="C144" s="92"/>
      <c r="D144" s="92" t="s">
        <v>617</v>
      </c>
      <c r="E144" s="91" t="s">
        <v>585</v>
      </c>
      <c r="F144" s="92"/>
      <c r="G144" s="183" t="s">
        <v>304</v>
      </c>
    </row>
    <row r="145" spans="1:7" ht="13.5" customHeight="1">
      <c r="A145" s="86" t="s">
        <v>304</v>
      </c>
      <c r="B145" s="169" t="s">
        <v>620</v>
      </c>
      <c r="C145" s="170"/>
      <c r="D145" s="170"/>
      <c r="E145" s="171" t="s">
        <v>620</v>
      </c>
      <c r="F145" s="170"/>
      <c r="G145" s="172" t="s">
        <v>621</v>
      </c>
    </row>
    <row r="146" spans="1:7" ht="13.5" customHeight="1">
      <c r="A146" s="86"/>
      <c r="B146" s="169" t="s">
        <v>585</v>
      </c>
      <c r="C146" s="170" t="s">
        <v>304</v>
      </c>
      <c r="D146" s="170"/>
      <c r="E146" s="171" t="s">
        <v>585</v>
      </c>
      <c r="F146" s="170"/>
      <c r="G146" s="172" t="s">
        <v>304</v>
      </c>
    </row>
    <row r="147" spans="1:7" ht="13.5" customHeight="1">
      <c r="A147" s="91"/>
      <c r="B147" s="173" t="s">
        <v>585</v>
      </c>
      <c r="C147" s="92"/>
      <c r="D147" s="92" t="s">
        <v>585</v>
      </c>
      <c r="E147" s="91" t="s">
        <v>585</v>
      </c>
      <c r="F147" s="92"/>
      <c r="G147" s="183" t="s">
        <v>304</v>
      </c>
    </row>
    <row r="148" spans="1:7" ht="13.5" customHeight="1">
      <c r="A148" s="86"/>
      <c r="B148" s="169" t="s">
        <v>680</v>
      </c>
      <c r="C148" s="170"/>
      <c r="D148" s="170"/>
      <c r="E148" s="171"/>
      <c r="F148" s="170"/>
      <c r="G148" s="172"/>
    </row>
    <row r="149" spans="1:7" ht="13.5" customHeight="1">
      <c r="A149" s="86"/>
      <c r="B149" s="169" t="s">
        <v>681</v>
      </c>
      <c r="C149" s="170"/>
      <c r="D149" s="170"/>
      <c r="E149" s="171"/>
      <c r="F149" s="170"/>
      <c r="G149" s="172"/>
    </row>
    <row r="150" spans="1:7" ht="13.5" customHeight="1">
      <c r="A150" s="91"/>
      <c r="B150" s="173" t="s">
        <v>682</v>
      </c>
      <c r="C150" s="92"/>
      <c r="D150" s="92"/>
      <c r="E150" s="91"/>
      <c r="F150" s="92"/>
      <c r="G150" s="174"/>
    </row>
    <row r="151" spans="1:7" ht="13.5" customHeight="1">
      <c r="A151" s="86"/>
      <c r="B151" s="169" t="s">
        <v>683</v>
      </c>
      <c r="C151" s="170"/>
      <c r="D151" s="170"/>
      <c r="E151" s="171"/>
      <c r="F151" s="170"/>
      <c r="G151" s="172"/>
    </row>
    <row r="152" spans="1:7" ht="13.5" customHeight="1">
      <c r="A152" s="86"/>
      <c r="B152" s="169" t="s">
        <v>466</v>
      </c>
      <c r="C152" s="170"/>
      <c r="D152" s="170"/>
      <c r="E152" s="171"/>
      <c r="F152" s="170"/>
      <c r="G152" s="172"/>
    </row>
    <row r="153" spans="1:7" ht="13.5" customHeight="1">
      <c r="A153" s="91"/>
      <c r="B153" s="173"/>
      <c r="C153" s="92"/>
      <c r="D153" s="92"/>
      <c r="E153" s="91"/>
      <c r="F153" s="92"/>
      <c r="G153" s="174"/>
    </row>
    <row r="154" spans="1:7" ht="13.5" customHeight="1">
      <c r="A154" s="86"/>
      <c r="B154" s="169" t="s">
        <v>624</v>
      </c>
      <c r="C154" s="170"/>
      <c r="D154" s="170"/>
      <c r="E154" s="171"/>
      <c r="F154" s="170"/>
      <c r="G154" s="172"/>
    </row>
    <row r="155" spans="1:7" ht="13.5" customHeight="1">
      <c r="A155" s="86"/>
      <c r="B155" s="169" t="s">
        <v>625</v>
      </c>
      <c r="C155" s="170"/>
      <c r="D155" s="170"/>
      <c r="E155" s="171"/>
      <c r="F155" s="170"/>
      <c r="G155" s="172"/>
    </row>
    <row r="156" spans="1:7" ht="13.5" customHeight="1">
      <c r="A156" s="91"/>
      <c r="B156" s="173" t="s">
        <v>304</v>
      </c>
      <c r="C156" s="92"/>
      <c r="D156" s="92"/>
      <c r="E156" s="91"/>
      <c r="F156" s="92"/>
      <c r="G156" s="174"/>
    </row>
    <row r="157" spans="1:7" ht="13.5" customHeight="1">
      <c r="A157" s="86"/>
      <c r="B157" s="169" t="s">
        <v>626</v>
      </c>
      <c r="C157" s="170"/>
      <c r="D157" s="170"/>
      <c r="E157" s="171"/>
      <c r="F157" s="170"/>
      <c r="G157" s="172"/>
    </row>
    <row r="158" spans="1:7" ht="13.5" customHeight="1">
      <c r="A158" s="86"/>
      <c r="B158" s="169" t="s">
        <v>627</v>
      </c>
      <c r="C158" s="170"/>
      <c r="D158" s="170"/>
      <c r="E158" s="171"/>
      <c r="F158" s="170"/>
      <c r="G158" s="172"/>
    </row>
    <row r="159" spans="1:7" ht="13.5" customHeight="1">
      <c r="A159" s="91"/>
      <c r="B159" s="169" t="s">
        <v>628</v>
      </c>
      <c r="C159" s="170"/>
      <c r="D159" s="170"/>
      <c r="E159" s="171"/>
      <c r="F159" s="170"/>
      <c r="G159" s="172"/>
    </row>
    <row r="160" spans="1:7" ht="13.5" customHeight="1">
      <c r="A160" s="86"/>
      <c r="B160" s="167" t="s">
        <v>659</v>
      </c>
      <c r="C160" s="90"/>
      <c r="D160" s="90"/>
      <c r="E160" s="89"/>
      <c r="F160" s="90"/>
      <c r="G160" s="168"/>
    </row>
    <row r="161" spans="1:7" ht="13.5" customHeight="1">
      <c r="A161" s="86"/>
      <c r="B161" s="169" t="s">
        <v>660</v>
      </c>
      <c r="C161" s="170"/>
      <c r="D161" s="170"/>
      <c r="E161" s="171"/>
      <c r="F161" s="170"/>
      <c r="G161" s="172"/>
    </row>
    <row r="162" spans="1:7" ht="13.5" customHeight="1">
      <c r="A162" s="91"/>
      <c r="B162" s="169" t="s">
        <v>661</v>
      </c>
      <c r="C162" s="170"/>
      <c r="D162" s="170"/>
      <c r="E162" s="171"/>
      <c r="F162" s="170"/>
      <c r="G162" s="172"/>
    </row>
    <row r="163" spans="1:7" ht="13.5" customHeight="1">
      <c r="A163" s="86"/>
      <c r="B163" s="167" t="s">
        <v>662</v>
      </c>
      <c r="C163" s="90"/>
      <c r="D163" s="90"/>
      <c r="E163" s="89"/>
      <c r="F163" s="90"/>
      <c r="G163" s="168"/>
    </row>
    <row r="164" spans="1:7" ht="13.5" customHeight="1">
      <c r="A164" s="86"/>
      <c r="B164" s="169" t="s">
        <v>660</v>
      </c>
      <c r="C164" s="170"/>
      <c r="D164" s="170"/>
      <c r="E164" s="171"/>
      <c r="F164" s="170"/>
      <c r="G164" s="172"/>
    </row>
    <row r="165" spans="1:7" ht="13.5" customHeight="1">
      <c r="A165" s="91"/>
      <c r="B165" s="169" t="s">
        <v>663</v>
      </c>
      <c r="C165" s="170"/>
      <c r="D165" s="170"/>
      <c r="E165" s="171"/>
      <c r="F165" s="170"/>
      <c r="G165" s="172"/>
    </row>
    <row r="166" spans="1:7" ht="13.5" customHeight="1">
      <c r="A166" s="86"/>
      <c r="B166" s="167" t="s">
        <v>635</v>
      </c>
      <c r="C166" s="90"/>
      <c r="D166" s="90"/>
      <c r="E166" s="89"/>
      <c r="F166" s="90"/>
      <c r="G166" s="168"/>
    </row>
    <row r="167" spans="1:7" ht="13.5" customHeight="1">
      <c r="A167" s="86"/>
      <c r="B167" s="169" t="s">
        <v>636</v>
      </c>
      <c r="C167" s="170"/>
      <c r="D167" s="170"/>
      <c r="E167" s="171"/>
      <c r="F167" s="170"/>
      <c r="G167" s="172"/>
    </row>
    <row r="168" spans="1:7" ht="13.5" customHeight="1">
      <c r="A168" s="91"/>
      <c r="B168" s="169" t="s">
        <v>637</v>
      </c>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263</v>
      </c>
    </row>
    <row r="173" spans="1:7" ht="13.5" customHeight="1">
      <c r="A173" s="12" t="s">
        <v>685</v>
      </c>
      <c r="B173" s="95"/>
      <c r="D173" s="81"/>
      <c r="E173" s="80"/>
      <c r="F173" s="81"/>
      <c r="G173" s="162" t="s">
        <v>579</v>
      </c>
    </row>
    <row r="174" spans="1:7" ht="13.5" customHeight="1">
      <c r="A174" s="12" t="s">
        <v>343</v>
      </c>
      <c r="C174" s="176"/>
      <c r="D174" s="176"/>
      <c r="E174" s="177" t="s">
        <v>333</v>
      </c>
      <c r="F174" s="178"/>
      <c r="G174" s="162"/>
    </row>
    <row r="175" spans="1:6" ht="13.5" customHeight="1">
      <c r="A175" s="12" t="s">
        <v>343</v>
      </c>
      <c r="B175" s="179"/>
      <c r="C175" s="176"/>
      <c r="D175" s="176" t="s">
        <v>686</v>
      </c>
      <c r="E175" s="180"/>
      <c r="F175" s="80" t="s">
        <v>684</v>
      </c>
    </row>
    <row r="176" spans="1:7" ht="13.5" customHeight="1">
      <c r="A176" s="12" t="s">
        <v>343</v>
      </c>
      <c r="C176" s="165"/>
      <c r="D176" s="178"/>
      <c r="E176" s="178"/>
      <c r="F176" s="81"/>
      <c r="G176" s="162" t="s">
        <v>411</v>
      </c>
    </row>
    <row r="177" spans="1:7" ht="13.5" customHeight="1">
      <c r="A177" s="80" t="s">
        <v>688</v>
      </c>
      <c r="C177" s="162"/>
      <c r="D177" s="81"/>
      <c r="E177" s="81"/>
      <c r="F177" s="81"/>
      <c r="G177" s="162" t="s">
        <v>687</v>
      </c>
    </row>
    <row r="178" spans="1:7" ht="13.5" customHeight="1">
      <c r="A178" s="181" t="s">
        <v>569</v>
      </c>
      <c r="B178" s="182"/>
      <c r="C178" s="83" t="s">
        <v>570</v>
      </c>
      <c r="D178" s="83" t="s">
        <v>582</v>
      </c>
      <c r="E178" s="83" t="s">
        <v>571</v>
      </c>
      <c r="F178" s="83" t="s">
        <v>572</v>
      </c>
      <c r="G178" s="83" t="s">
        <v>573</v>
      </c>
    </row>
    <row r="179" spans="1:7" ht="13.5" customHeight="1">
      <c r="A179" s="84" t="s">
        <v>589</v>
      </c>
      <c r="B179" s="167" t="s">
        <v>689</v>
      </c>
      <c r="C179" s="90"/>
      <c r="D179" s="90"/>
      <c r="E179" s="89" t="s">
        <v>689</v>
      </c>
      <c r="F179" s="90"/>
      <c r="G179" s="168" t="s">
        <v>691</v>
      </c>
    </row>
    <row r="180" spans="1:7" ht="13.5" customHeight="1">
      <c r="A180" s="86"/>
      <c r="B180" s="169" t="s">
        <v>690</v>
      </c>
      <c r="C180" s="170" t="s">
        <v>693</v>
      </c>
      <c r="D180" s="170"/>
      <c r="E180" s="169" t="s">
        <v>690</v>
      </c>
      <c r="F180" s="170"/>
      <c r="G180" s="172" t="s">
        <v>692</v>
      </c>
    </row>
    <row r="181" spans="1:7" ht="13.5" customHeight="1">
      <c r="A181" s="91"/>
      <c r="B181" s="173" t="s">
        <v>585</v>
      </c>
      <c r="C181" s="92"/>
      <c r="D181" s="92" t="s">
        <v>588</v>
      </c>
      <c r="E181" s="91" t="s">
        <v>585</v>
      </c>
      <c r="F181" s="92"/>
      <c r="G181" s="183" t="s">
        <v>304</v>
      </c>
    </row>
    <row r="182" spans="1:7" ht="13.5" customHeight="1">
      <c r="A182" s="86" t="s">
        <v>595</v>
      </c>
      <c r="B182" s="167" t="s">
        <v>649</v>
      </c>
      <c r="C182" s="170"/>
      <c r="D182" s="170"/>
      <c r="E182" s="171" t="s">
        <v>649</v>
      </c>
      <c r="F182" s="170"/>
      <c r="G182" s="172" t="s">
        <v>650</v>
      </c>
    </row>
    <row r="183" spans="1:7" ht="13.5" customHeight="1">
      <c r="A183" s="86"/>
      <c r="B183" s="169" t="s">
        <v>585</v>
      </c>
      <c r="C183" s="170" t="s">
        <v>694</v>
      </c>
      <c r="D183" s="170"/>
      <c r="E183" s="171" t="s">
        <v>585</v>
      </c>
      <c r="F183" s="170"/>
      <c r="G183" s="175" t="s">
        <v>651</v>
      </c>
    </row>
    <row r="184" spans="1:7" ht="13.5" customHeight="1">
      <c r="A184" s="91"/>
      <c r="B184" s="173" t="s">
        <v>585</v>
      </c>
      <c r="C184" s="92"/>
      <c r="D184" s="92" t="s">
        <v>594</v>
      </c>
      <c r="E184" s="91" t="s">
        <v>585</v>
      </c>
      <c r="F184" s="92"/>
      <c r="G184" s="183" t="s">
        <v>304</v>
      </c>
    </row>
    <row r="185" spans="1:7" ht="13.5" customHeight="1">
      <c r="A185" s="86" t="s">
        <v>600</v>
      </c>
      <c r="B185" s="169" t="s">
        <v>602</v>
      </c>
      <c r="C185" s="170"/>
      <c r="D185" s="170"/>
      <c r="E185" s="171" t="s">
        <v>602</v>
      </c>
      <c r="F185" s="170"/>
      <c r="G185" s="172" t="s">
        <v>503</v>
      </c>
    </row>
    <row r="186" spans="1:7" ht="13.5" customHeight="1">
      <c r="A186" s="86"/>
      <c r="B186" s="169" t="s">
        <v>585</v>
      </c>
      <c r="C186" s="170" t="s">
        <v>695</v>
      </c>
      <c r="D186" s="170"/>
      <c r="E186" s="171" t="s">
        <v>585</v>
      </c>
      <c r="F186" s="170"/>
      <c r="G186" s="172" t="s">
        <v>603</v>
      </c>
    </row>
    <row r="187" spans="1:7" ht="13.5" customHeight="1">
      <c r="A187" s="91"/>
      <c r="B187" s="173" t="s">
        <v>585</v>
      </c>
      <c r="C187" s="92"/>
      <c r="D187" s="92" t="s">
        <v>594</v>
      </c>
      <c r="E187" s="91" t="s">
        <v>585</v>
      </c>
      <c r="F187" s="92"/>
      <c r="G187" s="183" t="s">
        <v>304</v>
      </c>
    </row>
    <row r="188" spans="1:7" ht="13.5" customHeight="1">
      <c r="A188" s="86" t="s">
        <v>611</v>
      </c>
      <c r="B188" s="169" t="s">
        <v>653</v>
      </c>
      <c r="C188" s="170"/>
      <c r="D188" s="170"/>
      <c r="E188" s="171" t="s">
        <v>653</v>
      </c>
      <c r="F188" s="170"/>
      <c r="G188" s="172" t="s">
        <v>656</v>
      </c>
    </row>
    <row r="189" spans="1:7" ht="13.5" customHeight="1">
      <c r="A189" s="86"/>
      <c r="B189" s="169" t="s">
        <v>654</v>
      </c>
      <c r="C189" s="170" t="s">
        <v>696</v>
      </c>
      <c r="D189" s="170"/>
      <c r="E189" s="171" t="s">
        <v>655</v>
      </c>
      <c r="F189" s="170"/>
      <c r="G189" s="172" t="s">
        <v>657</v>
      </c>
    </row>
    <row r="190" spans="1:7" ht="13.5" customHeight="1">
      <c r="A190" s="91"/>
      <c r="B190" s="173" t="s">
        <v>585</v>
      </c>
      <c r="C190" s="92"/>
      <c r="D190" s="92" t="s">
        <v>617</v>
      </c>
      <c r="E190" s="91" t="s">
        <v>585</v>
      </c>
      <c r="F190" s="92"/>
      <c r="G190" s="183" t="s">
        <v>304</v>
      </c>
    </row>
    <row r="191" spans="1:7" ht="13.5" customHeight="1">
      <c r="A191" s="86" t="s">
        <v>304</v>
      </c>
      <c r="B191" s="169" t="s">
        <v>620</v>
      </c>
      <c r="C191" s="170"/>
      <c r="D191" s="170"/>
      <c r="E191" s="171" t="s">
        <v>620</v>
      </c>
      <c r="F191" s="170"/>
      <c r="G191" s="172" t="s">
        <v>621</v>
      </c>
    </row>
    <row r="192" spans="1:7" ht="13.5" customHeight="1">
      <c r="A192" s="86"/>
      <c r="B192" s="169" t="s">
        <v>585</v>
      </c>
      <c r="C192" s="170" t="s">
        <v>304</v>
      </c>
      <c r="D192" s="170"/>
      <c r="E192" s="171" t="s">
        <v>585</v>
      </c>
      <c r="F192" s="170"/>
      <c r="G192" s="172" t="s">
        <v>304</v>
      </c>
    </row>
    <row r="193" spans="1:7" ht="13.5" customHeight="1">
      <c r="A193" s="91"/>
      <c r="B193" s="173" t="s">
        <v>585</v>
      </c>
      <c r="C193" s="92"/>
      <c r="D193" s="92" t="s">
        <v>585</v>
      </c>
      <c r="E193" s="91" t="s">
        <v>585</v>
      </c>
      <c r="F193" s="92"/>
      <c r="G193" s="183" t="s">
        <v>304</v>
      </c>
    </row>
    <row r="194" spans="1:7" ht="13.5" customHeight="1">
      <c r="A194" s="86"/>
      <c r="B194" s="169" t="s">
        <v>697</v>
      </c>
      <c r="C194" s="170"/>
      <c r="D194" s="170"/>
      <c r="E194" s="171"/>
      <c r="F194" s="170"/>
      <c r="G194" s="172"/>
    </row>
    <row r="195" spans="1:7" ht="13.5" customHeight="1">
      <c r="A195" s="86"/>
      <c r="B195" s="169" t="s">
        <v>698</v>
      </c>
      <c r="C195" s="170"/>
      <c r="D195" s="170"/>
      <c r="E195" s="171"/>
      <c r="F195" s="170"/>
      <c r="G195" s="172"/>
    </row>
    <row r="196" spans="1:7" ht="13.5" customHeight="1">
      <c r="A196" s="91"/>
      <c r="B196" s="173" t="s">
        <v>466</v>
      </c>
      <c r="C196" s="92"/>
      <c r="D196" s="92"/>
      <c r="E196" s="91"/>
      <c r="F196" s="92"/>
      <c r="G196" s="174"/>
    </row>
    <row r="197" spans="1:7" ht="13.5" customHeight="1">
      <c r="A197" s="86"/>
      <c r="B197" s="169" t="s">
        <v>624</v>
      </c>
      <c r="C197" s="170"/>
      <c r="D197" s="170"/>
      <c r="E197" s="171"/>
      <c r="F197" s="170"/>
      <c r="G197" s="172"/>
    </row>
    <row r="198" spans="1:7" ht="13.5" customHeight="1">
      <c r="A198" s="86"/>
      <c r="B198" s="169" t="s">
        <v>625</v>
      </c>
      <c r="C198" s="170"/>
      <c r="D198" s="170"/>
      <c r="E198" s="171"/>
      <c r="F198" s="170"/>
      <c r="G198" s="172"/>
    </row>
    <row r="199" spans="1:7" ht="13.5" customHeight="1">
      <c r="A199" s="91"/>
      <c r="B199" s="173" t="s">
        <v>304</v>
      </c>
      <c r="C199" s="92"/>
      <c r="D199" s="92"/>
      <c r="E199" s="91"/>
      <c r="F199" s="92"/>
      <c r="G199" s="174"/>
    </row>
    <row r="200" spans="1:7" ht="13.5" customHeight="1">
      <c r="A200" s="86"/>
      <c r="B200" s="169" t="s">
        <v>626</v>
      </c>
      <c r="C200" s="170"/>
      <c r="D200" s="170"/>
      <c r="E200" s="171"/>
      <c r="F200" s="170"/>
      <c r="G200" s="172"/>
    </row>
    <row r="201" spans="1:7" ht="13.5" customHeight="1">
      <c r="A201" s="86"/>
      <c r="B201" s="169" t="s">
        <v>627</v>
      </c>
      <c r="C201" s="170"/>
      <c r="D201" s="170"/>
      <c r="E201" s="171"/>
      <c r="F201" s="170"/>
      <c r="G201" s="172"/>
    </row>
    <row r="202" spans="1:7" ht="13.5" customHeight="1">
      <c r="A202" s="91"/>
      <c r="B202" s="169" t="s">
        <v>628</v>
      </c>
      <c r="C202" s="170"/>
      <c r="D202" s="170"/>
      <c r="E202" s="171"/>
      <c r="F202" s="170"/>
      <c r="G202" s="172"/>
    </row>
    <row r="203" spans="1:7" ht="13.5" customHeight="1">
      <c r="A203" s="86"/>
      <c r="B203" s="167" t="s">
        <v>699</v>
      </c>
      <c r="C203" s="90"/>
      <c r="D203" s="90"/>
      <c r="E203" s="89"/>
      <c r="F203" s="90"/>
      <c r="G203" s="168"/>
    </row>
    <row r="204" spans="1:7" ht="13.5" customHeight="1">
      <c r="A204" s="86"/>
      <c r="B204" s="169" t="s">
        <v>633</v>
      </c>
      <c r="C204" s="170"/>
      <c r="D204" s="170"/>
      <c r="E204" s="171"/>
      <c r="F204" s="170"/>
      <c r="G204" s="172"/>
    </row>
    <row r="205" spans="1:7" ht="13.5" customHeight="1">
      <c r="A205" s="91"/>
      <c r="B205" s="169" t="s">
        <v>700</v>
      </c>
      <c r="C205" s="170"/>
      <c r="D205" s="170"/>
      <c r="E205" s="171"/>
      <c r="F205" s="170"/>
      <c r="G205" s="172"/>
    </row>
    <row r="206" spans="1:7" ht="13.5" customHeight="1">
      <c r="A206" s="86"/>
      <c r="B206" s="167" t="s">
        <v>662</v>
      </c>
      <c r="C206" s="90"/>
      <c r="D206" s="90"/>
      <c r="E206" s="89"/>
      <c r="F206" s="90"/>
      <c r="G206" s="168"/>
    </row>
    <row r="207" spans="1:7" ht="13.5" customHeight="1">
      <c r="A207" s="86"/>
      <c r="B207" s="169" t="s">
        <v>660</v>
      </c>
      <c r="C207" s="170"/>
      <c r="D207" s="170"/>
      <c r="E207" s="171"/>
      <c r="F207" s="170"/>
      <c r="G207" s="172"/>
    </row>
    <row r="208" spans="1:7" ht="13.5" customHeight="1">
      <c r="A208" s="91"/>
      <c r="B208" s="169" t="s">
        <v>663</v>
      </c>
      <c r="C208" s="170"/>
      <c r="D208" s="170"/>
      <c r="E208" s="171"/>
      <c r="F208" s="170"/>
      <c r="G208" s="172"/>
    </row>
    <row r="209" spans="1:7" ht="13.5" customHeight="1">
      <c r="A209" s="86"/>
      <c r="B209" s="167" t="s">
        <v>635</v>
      </c>
      <c r="C209" s="90"/>
      <c r="D209" s="90"/>
      <c r="E209" s="89"/>
      <c r="F209" s="90"/>
      <c r="G209" s="168"/>
    </row>
    <row r="210" spans="1:7" ht="13.5" customHeight="1">
      <c r="A210" s="86"/>
      <c r="B210" s="169" t="s">
        <v>636</v>
      </c>
      <c r="C210" s="170"/>
      <c r="D210" s="170"/>
      <c r="E210" s="171"/>
      <c r="F210" s="170"/>
      <c r="G210" s="172"/>
    </row>
    <row r="211" spans="1:7" ht="13.5" customHeight="1">
      <c r="A211" s="91"/>
      <c r="B211" s="169" t="s">
        <v>637</v>
      </c>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263</v>
      </c>
    </row>
    <row r="216" spans="1:7" ht="13.5" customHeight="1">
      <c r="A216" s="12" t="s">
        <v>702</v>
      </c>
      <c r="B216" s="95"/>
      <c r="D216" s="81"/>
      <c r="E216" s="80"/>
      <c r="F216" s="81"/>
      <c r="G216" s="162" t="s">
        <v>579</v>
      </c>
    </row>
    <row r="217" spans="1:7" ht="13.5" customHeight="1">
      <c r="A217" s="12" t="s">
        <v>343</v>
      </c>
      <c r="C217" s="176"/>
      <c r="D217" s="176"/>
      <c r="E217" s="177" t="s">
        <v>333</v>
      </c>
      <c r="F217" s="178"/>
      <c r="G217" s="162"/>
    </row>
    <row r="218" spans="1:6" ht="13.5" customHeight="1">
      <c r="A218" s="12" t="s">
        <v>343</v>
      </c>
      <c r="B218" s="179"/>
      <c r="C218" s="176"/>
      <c r="D218" s="176" t="s">
        <v>703</v>
      </c>
      <c r="E218" s="180"/>
      <c r="F218" s="80" t="s">
        <v>701</v>
      </c>
    </row>
    <row r="219" spans="1:7" ht="13.5" customHeight="1">
      <c r="A219" s="12" t="s">
        <v>343</v>
      </c>
      <c r="C219" s="165"/>
      <c r="D219" s="178"/>
      <c r="E219" s="178"/>
      <c r="F219" s="81"/>
      <c r="G219" s="162" t="s">
        <v>411</v>
      </c>
    </row>
    <row r="220" spans="1:7" ht="13.5" customHeight="1">
      <c r="A220" s="80" t="s">
        <v>705</v>
      </c>
      <c r="C220" s="162"/>
      <c r="D220" s="81"/>
      <c r="E220" s="81"/>
      <c r="F220" s="81"/>
      <c r="G220" s="162" t="s">
        <v>704</v>
      </c>
    </row>
    <row r="221" spans="1:7" ht="13.5" customHeight="1">
      <c r="A221" s="181" t="s">
        <v>569</v>
      </c>
      <c r="B221" s="182"/>
      <c r="C221" s="83" t="s">
        <v>570</v>
      </c>
      <c r="D221" s="83" t="s">
        <v>582</v>
      </c>
      <c r="E221" s="83" t="s">
        <v>571</v>
      </c>
      <c r="F221" s="83" t="s">
        <v>572</v>
      </c>
      <c r="G221" s="83" t="s">
        <v>573</v>
      </c>
    </row>
    <row r="222" spans="1:7" ht="13.5" customHeight="1">
      <c r="A222" s="84" t="s">
        <v>589</v>
      </c>
      <c r="B222" s="167" t="s">
        <v>669</v>
      </c>
      <c r="C222" s="90"/>
      <c r="D222" s="90"/>
      <c r="E222" s="89" t="s">
        <v>669</v>
      </c>
      <c r="F222" s="90"/>
      <c r="G222" s="168" t="s">
        <v>707</v>
      </c>
    </row>
    <row r="223" spans="1:7" ht="13.5" customHeight="1">
      <c r="A223" s="86"/>
      <c r="B223" s="169" t="s">
        <v>706</v>
      </c>
      <c r="C223" s="170" t="s">
        <v>709</v>
      </c>
      <c r="D223" s="170"/>
      <c r="E223" s="169" t="s">
        <v>706</v>
      </c>
      <c r="F223" s="170"/>
      <c r="G223" s="172" t="s">
        <v>708</v>
      </c>
    </row>
    <row r="224" spans="1:7" ht="13.5" customHeight="1">
      <c r="A224" s="91"/>
      <c r="B224" s="173" t="s">
        <v>585</v>
      </c>
      <c r="C224" s="92"/>
      <c r="D224" s="92" t="s">
        <v>588</v>
      </c>
      <c r="E224" s="91" t="s">
        <v>585</v>
      </c>
      <c r="F224" s="92"/>
      <c r="G224" s="183" t="s">
        <v>304</v>
      </c>
    </row>
    <row r="225" spans="1:7" ht="13.5" customHeight="1">
      <c r="A225" s="86" t="s">
        <v>595</v>
      </c>
      <c r="B225" s="167" t="s">
        <v>675</v>
      </c>
      <c r="C225" s="170"/>
      <c r="D225" s="170"/>
      <c r="E225" s="171" t="s">
        <v>675</v>
      </c>
      <c r="F225" s="170"/>
      <c r="G225" s="172" t="s">
        <v>676</v>
      </c>
    </row>
    <row r="226" spans="1:7" ht="13.5" customHeight="1">
      <c r="A226" s="86"/>
      <c r="B226" s="169" t="s">
        <v>585</v>
      </c>
      <c r="C226" s="170" t="s">
        <v>710</v>
      </c>
      <c r="D226" s="170"/>
      <c r="E226" s="171" t="s">
        <v>585</v>
      </c>
      <c r="F226" s="170"/>
      <c r="G226" s="175" t="s">
        <v>677</v>
      </c>
    </row>
    <row r="227" spans="1:7" ht="13.5" customHeight="1">
      <c r="A227" s="91"/>
      <c r="B227" s="173" t="s">
        <v>585</v>
      </c>
      <c r="C227" s="92"/>
      <c r="D227" s="92" t="s">
        <v>594</v>
      </c>
      <c r="E227" s="91" t="s">
        <v>585</v>
      </c>
      <c r="F227" s="92"/>
      <c r="G227" s="183" t="s">
        <v>304</v>
      </c>
    </row>
    <row r="228" spans="1:7" ht="13.5" customHeight="1">
      <c r="A228" s="86" t="s">
        <v>611</v>
      </c>
      <c r="B228" s="169" t="s">
        <v>653</v>
      </c>
      <c r="C228" s="170"/>
      <c r="D228" s="170"/>
      <c r="E228" s="171" t="s">
        <v>653</v>
      </c>
      <c r="F228" s="170"/>
      <c r="G228" s="172" t="s">
        <v>656</v>
      </c>
    </row>
    <row r="229" spans="1:7" ht="13.5" customHeight="1">
      <c r="A229" s="86"/>
      <c r="B229" s="169" t="s">
        <v>654</v>
      </c>
      <c r="C229" s="170" t="s">
        <v>711</v>
      </c>
      <c r="D229" s="170"/>
      <c r="E229" s="171" t="s">
        <v>655</v>
      </c>
      <c r="F229" s="170"/>
      <c r="G229" s="172" t="s">
        <v>657</v>
      </c>
    </row>
    <row r="230" spans="1:7" ht="13.5" customHeight="1">
      <c r="A230" s="91"/>
      <c r="B230" s="173" t="s">
        <v>585</v>
      </c>
      <c r="C230" s="92"/>
      <c r="D230" s="92" t="s">
        <v>617</v>
      </c>
      <c r="E230" s="91" t="s">
        <v>585</v>
      </c>
      <c r="F230" s="92"/>
      <c r="G230" s="183" t="s">
        <v>304</v>
      </c>
    </row>
    <row r="231" spans="1:7" ht="13.5" customHeight="1">
      <c r="A231" s="86" t="s">
        <v>304</v>
      </c>
      <c r="B231" s="169" t="s">
        <v>620</v>
      </c>
      <c r="C231" s="170"/>
      <c r="D231" s="170"/>
      <c r="E231" s="171" t="s">
        <v>620</v>
      </c>
      <c r="F231" s="170"/>
      <c r="G231" s="172" t="s">
        <v>621</v>
      </c>
    </row>
    <row r="232" spans="1:7" ht="13.5" customHeight="1">
      <c r="A232" s="86"/>
      <c r="B232" s="169" t="s">
        <v>585</v>
      </c>
      <c r="C232" s="170" t="s">
        <v>304</v>
      </c>
      <c r="D232" s="170"/>
      <c r="E232" s="171" t="s">
        <v>585</v>
      </c>
      <c r="F232" s="170"/>
      <c r="G232" s="172" t="s">
        <v>304</v>
      </c>
    </row>
    <row r="233" spans="1:7" ht="13.5" customHeight="1">
      <c r="A233" s="91"/>
      <c r="B233" s="173" t="s">
        <v>585</v>
      </c>
      <c r="C233" s="92"/>
      <c r="D233" s="92" t="s">
        <v>585</v>
      </c>
      <c r="E233" s="91" t="s">
        <v>585</v>
      </c>
      <c r="F233" s="92"/>
      <c r="G233" s="183" t="s">
        <v>304</v>
      </c>
    </row>
    <row r="234" spans="1:7" ht="13.5" customHeight="1">
      <c r="A234" s="86"/>
      <c r="B234" s="169" t="s">
        <v>712</v>
      </c>
      <c r="C234" s="170"/>
      <c r="D234" s="170"/>
      <c r="E234" s="171"/>
      <c r="F234" s="170"/>
      <c r="G234" s="172"/>
    </row>
    <row r="235" spans="1:7" ht="13.5" customHeight="1">
      <c r="A235" s="86"/>
      <c r="B235" s="169" t="s">
        <v>713</v>
      </c>
      <c r="C235" s="170"/>
      <c r="D235" s="170"/>
      <c r="E235" s="171"/>
      <c r="F235" s="170"/>
      <c r="G235" s="172"/>
    </row>
    <row r="236" spans="1:7" ht="13.5" customHeight="1">
      <c r="A236" s="91"/>
      <c r="B236" s="173" t="s">
        <v>714</v>
      </c>
      <c r="C236" s="92"/>
      <c r="D236" s="92"/>
      <c r="E236" s="91"/>
      <c r="F236" s="92"/>
      <c r="G236" s="174"/>
    </row>
    <row r="237" spans="1:7" ht="13.5" customHeight="1">
      <c r="A237" s="86"/>
      <c r="B237" s="169" t="s">
        <v>682</v>
      </c>
      <c r="C237" s="170"/>
      <c r="D237" s="170"/>
      <c r="E237" s="171"/>
      <c r="F237" s="170"/>
      <c r="G237" s="172"/>
    </row>
    <row r="238" spans="1:7" ht="13.5" customHeight="1">
      <c r="A238" s="86"/>
      <c r="B238" s="169" t="s">
        <v>715</v>
      </c>
      <c r="C238" s="170"/>
      <c r="D238" s="170"/>
      <c r="E238" s="171"/>
      <c r="F238" s="170"/>
      <c r="G238" s="172"/>
    </row>
    <row r="239" spans="1:7" ht="13.5" customHeight="1">
      <c r="A239" s="91"/>
      <c r="B239" s="173"/>
      <c r="C239" s="92"/>
      <c r="D239" s="92"/>
      <c r="E239" s="91"/>
      <c r="F239" s="92"/>
      <c r="G239" s="174"/>
    </row>
    <row r="240" spans="1:7" ht="13.5" customHeight="1">
      <c r="A240" s="86"/>
      <c r="B240" s="169" t="s">
        <v>624</v>
      </c>
      <c r="C240" s="170"/>
      <c r="D240" s="170"/>
      <c r="E240" s="171"/>
      <c r="F240" s="170"/>
      <c r="G240" s="172"/>
    </row>
    <row r="241" spans="1:7" ht="13.5" customHeight="1">
      <c r="A241" s="86"/>
      <c r="B241" s="169" t="s">
        <v>625</v>
      </c>
      <c r="C241" s="170"/>
      <c r="D241" s="170"/>
      <c r="E241" s="171"/>
      <c r="F241" s="170"/>
      <c r="G241" s="172"/>
    </row>
    <row r="242" spans="1:7" ht="13.5" customHeight="1">
      <c r="A242" s="91"/>
      <c r="B242" s="173" t="s">
        <v>304</v>
      </c>
      <c r="C242" s="92"/>
      <c r="D242" s="92"/>
      <c r="E242" s="91"/>
      <c r="F242" s="92"/>
      <c r="G242" s="174"/>
    </row>
    <row r="243" spans="1:7" ht="13.5" customHeight="1">
      <c r="A243" s="86"/>
      <c r="B243" s="169" t="s">
        <v>626</v>
      </c>
      <c r="C243" s="170"/>
      <c r="D243" s="170"/>
      <c r="E243" s="171"/>
      <c r="F243" s="170"/>
      <c r="G243" s="172"/>
    </row>
    <row r="244" spans="1:7" ht="13.5" customHeight="1">
      <c r="A244" s="86"/>
      <c r="B244" s="169" t="s">
        <v>627</v>
      </c>
      <c r="C244" s="170"/>
      <c r="D244" s="170"/>
      <c r="E244" s="171"/>
      <c r="F244" s="170"/>
      <c r="G244" s="172"/>
    </row>
    <row r="245" spans="1:7" ht="13.5" customHeight="1">
      <c r="A245" s="91"/>
      <c r="B245" s="169" t="s">
        <v>628</v>
      </c>
      <c r="C245" s="170"/>
      <c r="D245" s="170"/>
      <c r="E245" s="171"/>
      <c r="F245" s="170"/>
      <c r="G245" s="172"/>
    </row>
    <row r="246" spans="1:7" ht="13.5" customHeight="1">
      <c r="A246" s="86"/>
      <c r="B246" s="167" t="s">
        <v>659</v>
      </c>
      <c r="C246" s="90"/>
      <c r="D246" s="90"/>
      <c r="E246" s="89"/>
      <c r="F246" s="90"/>
      <c r="G246" s="168"/>
    </row>
    <row r="247" spans="1:7" ht="13.5" customHeight="1">
      <c r="A247" s="86"/>
      <c r="B247" s="169" t="s">
        <v>660</v>
      </c>
      <c r="C247" s="170"/>
      <c r="D247" s="170"/>
      <c r="E247" s="171"/>
      <c r="F247" s="170"/>
      <c r="G247" s="172"/>
    </row>
    <row r="248" spans="1:7" ht="13.5" customHeight="1">
      <c r="A248" s="91"/>
      <c r="B248" s="169" t="s">
        <v>661</v>
      </c>
      <c r="C248" s="170"/>
      <c r="D248" s="170"/>
      <c r="E248" s="171"/>
      <c r="F248" s="170"/>
      <c r="G248" s="172"/>
    </row>
    <row r="249" spans="1:7" ht="13.5" customHeight="1">
      <c r="A249" s="86"/>
      <c r="B249" s="167" t="s">
        <v>662</v>
      </c>
      <c r="C249" s="90"/>
      <c r="D249" s="90"/>
      <c r="E249" s="89"/>
      <c r="F249" s="90"/>
      <c r="G249" s="168"/>
    </row>
    <row r="250" spans="1:7" ht="13.5" customHeight="1">
      <c r="A250" s="86"/>
      <c r="B250" s="169" t="s">
        <v>660</v>
      </c>
      <c r="C250" s="170"/>
      <c r="D250" s="170"/>
      <c r="E250" s="171"/>
      <c r="F250" s="170"/>
      <c r="G250" s="172"/>
    </row>
    <row r="251" spans="1:7" ht="13.5" customHeight="1">
      <c r="A251" s="91"/>
      <c r="B251" s="169" t="s">
        <v>663</v>
      </c>
      <c r="C251" s="170"/>
      <c r="D251" s="170"/>
      <c r="E251" s="171"/>
      <c r="F251" s="170"/>
      <c r="G251" s="172"/>
    </row>
    <row r="252" spans="1:7" ht="13.5" customHeight="1">
      <c r="A252" s="86"/>
      <c r="B252" s="167" t="s">
        <v>635</v>
      </c>
      <c r="C252" s="90"/>
      <c r="D252" s="90"/>
      <c r="E252" s="89"/>
      <c r="F252" s="90"/>
      <c r="G252" s="168"/>
    </row>
    <row r="253" spans="1:7" ht="13.5" customHeight="1">
      <c r="A253" s="86"/>
      <c r="B253" s="169" t="s">
        <v>636</v>
      </c>
      <c r="C253" s="170"/>
      <c r="D253" s="170"/>
      <c r="E253" s="171"/>
      <c r="F253" s="170"/>
      <c r="G253" s="172"/>
    </row>
    <row r="254" spans="1:7" ht="13.5" customHeight="1">
      <c r="A254" s="91"/>
      <c r="B254" s="169" t="s">
        <v>637</v>
      </c>
      <c r="C254" s="170"/>
      <c r="D254" s="170"/>
      <c r="E254" s="171"/>
      <c r="F254" s="170"/>
      <c r="G254" s="172"/>
    </row>
    <row r="255" spans="1:7" ht="13.5" customHeight="1">
      <c r="A255" s="86"/>
      <c r="B255" s="167"/>
      <c r="C255" s="90"/>
      <c r="D255" s="90"/>
      <c r="E255" s="89"/>
      <c r="F255" s="90"/>
      <c r="G255" s="168"/>
    </row>
    <row r="256" spans="1:7" ht="13.5" customHeight="1">
      <c r="A256" s="86"/>
      <c r="B256" s="169"/>
      <c r="C256" s="170"/>
      <c r="D256" s="170"/>
      <c r="E256" s="171"/>
      <c r="F256" s="170"/>
      <c r="G256" s="172"/>
    </row>
    <row r="257" spans="1:7" ht="13.5" customHeight="1">
      <c r="A257" s="91"/>
      <c r="B257" s="173"/>
      <c r="C257" s="92"/>
      <c r="D257" s="92"/>
      <c r="E257" s="91"/>
      <c r="F257" s="92"/>
      <c r="G257" s="174"/>
    </row>
    <row r="258" ht="13.5" customHeight="1">
      <c r="A258" s="12" t="s">
        <v>263</v>
      </c>
    </row>
    <row r="259" spans="1:7" ht="13.5" customHeight="1">
      <c r="A259" s="12" t="s">
        <v>717</v>
      </c>
      <c r="B259" s="95"/>
      <c r="D259" s="81"/>
      <c r="E259" s="80"/>
      <c r="F259" s="81"/>
      <c r="G259" s="162" t="s">
        <v>579</v>
      </c>
    </row>
    <row r="260" spans="1:7" ht="13.5" customHeight="1">
      <c r="A260" s="12" t="s">
        <v>719</v>
      </c>
      <c r="C260" s="176"/>
      <c r="D260" s="176"/>
      <c r="E260" s="177" t="s">
        <v>333</v>
      </c>
      <c r="F260" s="178"/>
      <c r="G260" s="162"/>
    </row>
    <row r="261" spans="1:6" ht="13.5" customHeight="1">
      <c r="A261" s="12" t="s">
        <v>720</v>
      </c>
      <c r="B261" s="179"/>
      <c r="C261" s="176"/>
      <c r="D261" s="176" t="s">
        <v>718</v>
      </c>
      <c r="E261" s="180"/>
      <c r="F261" s="80" t="s">
        <v>716</v>
      </c>
    </row>
    <row r="262" spans="1:7" ht="13.5" customHeight="1">
      <c r="A262" s="12" t="s">
        <v>343</v>
      </c>
      <c r="C262" s="165"/>
      <c r="D262" s="178"/>
      <c r="E262" s="178"/>
      <c r="F262" s="81"/>
      <c r="G262" s="162" t="s">
        <v>411</v>
      </c>
    </row>
    <row r="263" spans="1:7" ht="13.5" customHeight="1">
      <c r="A263" s="80" t="s">
        <v>722</v>
      </c>
      <c r="C263" s="162"/>
      <c r="D263" s="81"/>
      <c r="E263" s="81"/>
      <c r="F263" s="81"/>
      <c r="G263" s="162" t="s">
        <v>721</v>
      </c>
    </row>
    <row r="264" spans="1:7" ht="13.5" customHeight="1">
      <c r="A264" s="181" t="s">
        <v>569</v>
      </c>
      <c r="B264" s="182"/>
      <c r="C264" s="83" t="s">
        <v>570</v>
      </c>
      <c r="D264" s="83" t="s">
        <v>582</v>
      </c>
      <c r="E264" s="83" t="s">
        <v>571</v>
      </c>
      <c r="F264" s="83" t="s">
        <v>572</v>
      </c>
      <c r="G264" s="83" t="s">
        <v>573</v>
      </c>
    </row>
    <row r="265" spans="1:7" ht="13.5" customHeight="1">
      <c r="A265" s="84" t="s">
        <v>595</v>
      </c>
      <c r="B265" s="167" t="s">
        <v>602</v>
      </c>
      <c r="C265" s="90"/>
      <c r="D265" s="90"/>
      <c r="E265" s="89" t="s">
        <v>602</v>
      </c>
      <c r="F265" s="90"/>
      <c r="G265" s="168" t="s">
        <v>503</v>
      </c>
    </row>
    <row r="266" spans="1:7" ht="13.5" customHeight="1">
      <c r="A266" s="86"/>
      <c r="B266" s="169" t="s">
        <v>585</v>
      </c>
      <c r="C266" s="170" t="s">
        <v>723</v>
      </c>
      <c r="D266" s="170"/>
      <c r="E266" s="169" t="s">
        <v>585</v>
      </c>
      <c r="F266" s="170"/>
      <c r="G266" s="172" t="s">
        <v>603</v>
      </c>
    </row>
    <row r="267" spans="1:7" ht="13.5" customHeight="1">
      <c r="A267" s="91"/>
      <c r="B267" s="173" t="s">
        <v>585</v>
      </c>
      <c r="C267" s="92"/>
      <c r="D267" s="92" t="s">
        <v>594</v>
      </c>
      <c r="E267" s="91" t="s">
        <v>585</v>
      </c>
      <c r="F267" s="92"/>
      <c r="G267" s="183" t="s">
        <v>304</v>
      </c>
    </row>
    <row r="268" spans="1:7" ht="13.5" customHeight="1">
      <c r="A268" s="86" t="s">
        <v>600</v>
      </c>
      <c r="B268" s="167" t="s">
        <v>597</v>
      </c>
      <c r="C268" s="170"/>
      <c r="D268" s="170"/>
      <c r="E268" s="171" t="s">
        <v>597</v>
      </c>
      <c r="F268" s="170"/>
      <c r="G268" s="172" t="s">
        <v>598</v>
      </c>
    </row>
    <row r="269" spans="1:7" ht="13.5" customHeight="1">
      <c r="A269" s="86"/>
      <c r="B269" s="169" t="s">
        <v>585</v>
      </c>
      <c r="C269" s="170" t="s">
        <v>724</v>
      </c>
      <c r="D269" s="170"/>
      <c r="E269" s="171" t="s">
        <v>585</v>
      </c>
      <c r="F269" s="170"/>
      <c r="G269" s="175" t="s">
        <v>599</v>
      </c>
    </row>
    <row r="270" spans="1:7" ht="13.5" customHeight="1">
      <c r="A270" s="91"/>
      <c r="B270" s="173" t="s">
        <v>585</v>
      </c>
      <c r="C270" s="92"/>
      <c r="D270" s="92" t="s">
        <v>594</v>
      </c>
      <c r="E270" s="91" t="s">
        <v>585</v>
      </c>
      <c r="F270" s="92"/>
      <c r="G270" s="183" t="s">
        <v>304</v>
      </c>
    </row>
    <row r="271" spans="1:7" ht="13.5" customHeight="1">
      <c r="A271" s="86" t="s">
        <v>604</v>
      </c>
      <c r="B271" s="169" t="s">
        <v>591</v>
      </c>
      <c r="C271" s="170"/>
      <c r="D271" s="170"/>
      <c r="E271" s="171" t="s">
        <v>591</v>
      </c>
      <c r="F271" s="170"/>
      <c r="G271" s="172" t="s">
        <v>592</v>
      </c>
    </row>
    <row r="272" spans="1:7" ht="13.5" customHeight="1">
      <c r="A272" s="86"/>
      <c r="B272" s="169" t="s">
        <v>585</v>
      </c>
      <c r="C272" s="170" t="s">
        <v>725</v>
      </c>
      <c r="D272" s="170"/>
      <c r="E272" s="171" t="s">
        <v>585</v>
      </c>
      <c r="F272" s="170"/>
      <c r="G272" s="172" t="s">
        <v>593</v>
      </c>
    </row>
    <row r="273" spans="1:7" ht="13.5" customHeight="1">
      <c r="A273" s="91"/>
      <c r="B273" s="173" t="s">
        <v>585</v>
      </c>
      <c r="C273" s="92"/>
      <c r="D273" s="92" t="s">
        <v>594</v>
      </c>
      <c r="E273" s="91" t="s">
        <v>585</v>
      </c>
      <c r="F273" s="92"/>
      <c r="G273" s="183" t="s">
        <v>304</v>
      </c>
    </row>
    <row r="274" spans="1:7" ht="13.5" customHeight="1">
      <c r="A274" s="86" t="s">
        <v>611</v>
      </c>
      <c r="B274" s="169" t="s">
        <v>726</v>
      </c>
      <c r="C274" s="170"/>
      <c r="D274" s="170"/>
      <c r="E274" s="171" t="s">
        <v>727</v>
      </c>
      <c r="F274" s="170"/>
      <c r="G274" s="172" t="s">
        <v>729</v>
      </c>
    </row>
    <row r="275" spans="1:7" ht="13.5" customHeight="1">
      <c r="A275" s="86"/>
      <c r="B275" s="169" t="s">
        <v>585</v>
      </c>
      <c r="C275" s="170" t="s">
        <v>732</v>
      </c>
      <c r="D275" s="170"/>
      <c r="E275" s="171" t="s">
        <v>728</v>
      </c>
      <c r="F275" s="170"/>
      <c r="G275" s="172" t="s">
        <v>730</v>
      </c>
    </row>
    <row r="276" spans="1:7" ht="13.5" customHeight="1">
      <c r="A276" s="91"/>
      <c r="B276" s="173" t="s">
        <v>585</v>
      </c>
      <c r="C276" s="92"/>
      <c r="D276" s="92" t="s">
        <v>731</v>
      </c>
      <c r="E276" s="91" t="s">
        <v>585</v>
      </c>
      <c r="F276" s="92"/>
      <c r="G276" s="183" t="s">
        <v>304</v>
      </c>
    </row>
    <row r="277" spans="1:7" ht="13.5" customHeight="1">
      <c r="A277" s="86" t="s">
        <v>304</v>
      </c>
      <c r="B277" s="169" t="s">
        <v>620</v>
      </c>
      <c r="C277" s="170"/>
      <c r="D277" s="170"/>
      <c r="E277" s="171" t="s">
        <v>620</v>
      </c>
      <c r="F277" s="170"/>
      <c r="G277" s="172" t="s">
        <v>621</v>
      </c>
    </row>
    <row r="278" spans="1:7" ht="13.5" customHeight="1">
      <c r="A278" s="86"/>
      <c r="B278" s="169" t="s">
        <v>585</v>
      </c>
      <c r="C278" s="170" t="s">
        <v>304</v>
      </c>
      <c r="D278" s="170"/>
      <c r="E278" s="171" t="s">
        <v>585</v>
      </c>
      <c r="F278" s="170"/>
      <c r="G278" s="172" t="s">
        <v>304</v>
      </c>
    </row>
    <row r="279" spans="1:7" ht="13.5" customHeight="1">
      <c r="A279" s="91"/>
      <c r="B279" s="173" t="s">
        <v>585</v>
      </c>
      <c r="C279" s="92"/>
      <c r="D279" s="92" t="s">
        <v>585</v>
      </c>
      <c r="E279" s="91" t="s">
        <v>585</v>
      </c>
      <c r="F279" s="92"/>
      <c r="G279" s="183" t="s">
        <v>304</v>
      </c>
    </row>
    <row r="280" spans="1:7" ht="13.5" customHeight="1">
      <c r="A280" s="86"/>
      <c r="B280" s="169" t="s">
        <v>733</v>
      </c>
      <c r="C280" s="170"/>
      <c r="D280" s="170"/>
      <c r="E280" s="171"/>
      <c r="F280" s="170"/>
      <c r="G280" s="172"/>
    </row>
    <row r="281" spans="1:7" ht="13.5" customHeight="1">
      <c r="A281" s="86"/>
      <c r="B281" s="169" t="s">
        <v>734</v>
      </c>
      <c r="C281" s="170"/>
      <c r="D281" s="170"/>
      <c r="E281" s="171"/>
      <c r="F281" s="170"/>
      <c r="G281" s="172"/>
    </row>
    <row r="282" spans="1:7" ht="13.5" customHeight="1">
      <c r="A282" s="91"/>
      <c r="B282" s="173" t="s">
        <v>735</v>
      </c>
      <c r="C282" s="92"/>
      <c r="D282" s="92"/>
      <c r="E282" s="91"/>
      <c r="F282" s="92"/>
      <c r="G282" s="174"/>
    </row>
    <row r="283" spans="1:7" ht="13.5" customHeight="1">
      <c r="A283" s="86"/>
      <c r="B283" s="169" t="s">
        <v>736</v>
      </c>
      <c r="C283" s="170"/>
      <c r="D283" s="170"/>
      <c r="E283" s="171"/>
      <c r="F283" s="170"/>
      <c r="G283" s="172"/>
    </row>
    <row r="284" spans="1:7" ht="13.5" customHeight="1">
      <c r="A284" s="86"/>
      <c r="B284" s="169" t="s">
        <v>737</v>
      </c>
      <c r="C284" s="170"/>
      <c r="D284" s="170"/>
      <c r="E284" s="171"/>
      <c r="F284" s="170"/>
      <c r="G284" s="172"/>
    </row>
    <row r="285" spans="1:7" ht="13.5" customHeight="1">
      <c r="A285" s="91"/>
      <c r="B285" s="173" t="s">
        <v>466</v>
      </c>
      <c r="C285" s="92"/>
      <c r="D285" s="92"/>
      <c r="E285" s="91"/>
      <c r="F285" s="92"/>
      <c r="G285" s="174"/>
    </row>
    <row r="286" spans="1:7" ht="13.5" customHeight="1">
      <c r="A286" s="86"/>
      <c r="B286" s="169" t="s">
        <v>624</v>
      </c>
      <c r="C286" s="170"/>
      <c r="D286" s="170"/>
      <c r="E286" s="171"/>
      <c r="F286" s="170"/>
      <c r="G286" s="172"/>
    </row>
    <row r="287" spans="1:7" ht="13.5" customHeight="1">
      <c r="A287" s="86"/>
      <c r="B287" s="169" t="s">
        <v>625</v>
      </c>
      <c r="C287" s="170"/>
      <c r="D287" s="170"/>
      <c r="E287" s="171"/>
      <c r="F287" s="170"/>
      <c r="G287" s="172"/>
    </row>
    <row r="288" spans="1:7" ht="13.5" customHeight="1">
      <c r="A288" s="91"/>
      <c r="B288" s="169" t="s">
        <v>304</v>
      </c>
      <c r="C288" s="170"/>
      <c r="D288" s="170"/>
      <c r="E288" s="171"/>
      <c r="F288" s="170"/>
      <c r="G288" s="172"/>
    </row>
    <row r="289" spans="1:7" ht="13.5" customHeight="1">
      <c r="A289" s="86"/>
      <c r="B289" s="167" t="s">
        <v>629</v>
      </c>
      <c r="C289" s="90"/>
      <c r="D289" s="90"/>
      <c r="E289" s="89"/>
      <c r="F289" s="90"/>
      <c r="G289" s="168"/>
    </row>
    <row r="290" spans="1:7" ht="13.5" customHeight="1">
      <c r="A290" s="86"/>
      <c r="B290" s="169" t="s">
        <v>738</v>
      </c>
      <c r="C290" s="170"/>
      <c r="D290" s="170"/>
      <c r="E290" s="171"/>
      <c r="F290" s="170"/>
      <c r="G290" s="172"/>
    </row>
    <row r="291" spans="1:7" ht="13.5" customHeight="1">
      <c r="A291" s="91"/>
      <c r="B291" s="169" t="s">
        <v>631</v>
      </c>
      <c r="C291" s="170"/>
      <c r="D291" s="170"/>
      <c r="E291" s="171"/>
      <c r="F291" s="170"/>
      <c r="G291" s="172"/>
    </row>
    <row r="292" spans="1:7" ht="13.5" customHeight="1">
      <c r="A292" s="86"/>
      <c r="B292" s="167" t="s">
        <v>662</v>
      </c>
      <c r="C292" s="90"/>
      <c r="D292" s="90"/>
      <c r="E292" s="89"/>
      <c r="F292" s="90"/>
      <c r="G292" s="168"/>
    </row>
    <row r="293" spans="1:7" ht="13.5" customHeight="1">
      <c r="A293" s="86"/>
      <c r="B293" s="169" t="s">
        <v>660</v>
      </c>
      <c r="C293" s="170"/>
      <c r="D293" s="170"/>
      <c r="E293" s="171"/>
      <c r="F293" s="170"/>
      <c r="G293" s="172"/>
    </row>
    <row r="294" spans="1:7" ht="13.5" customHeight="1">
      <c r="A294" s="91"/>
      <c r="B294" s="169" t="s">
        <v>663</v>
      </c>
      <c r="C294" s="170"/>
      <c r="D294" s="170"/>
      <c r="E294" s="171"/>
      <c r="F294" s="170"/>
      <c r="G294" s="172"/>
    </row>
    <row r="295" spans="1:7" ht="13.5" customHeight="1">
      <c r="A295" s="86"/>
      <c r="B295" s="167" t="s">
        <v>739</v>
      </c>
      <c r="C295" s="90"/>
      <c r="D295" s="90"/>
      <c r="E295" s="89"/>
      <c r="F295" s="90"/>
      <c r="G295" s="168"/>
    </row>
    <row r="296" spans="1:7" ht="13.5" customHeight="1">
      <c r="A296" s="86"/>
      <c r="B296" s="169" t="s">
        <v>740</v>
      </c>
      <c r="C296" s="170"/>
      <c r="D296" s="170"/>
      <c r="E296" s="171"/>
      <c r="F296" s="170"/>
      <c r="G296" s="172"/>
    </row>
    <row r="297" spans="1:7" ht="13.5" customHeight="1">
      <c r="A297" s="91"/>
      <c r="B297" s="169" t="s">
        <v>741</v>
      </c>
      <c r="C297" s="170"/>
      <c r="D297" s="170"/>
      <c r="E297" s="171"/>
      <c r="F297" s="170"/>
      <c r="G297" s="172"/>
    </row>
    <row r="298" spans="1:7" ht="13.5" customHeight="1">
      <c r="A298" s="86"/>
      <c r="B298" s="167"/>
      <c r="C298" s="90"/>
      <c r="D298" s="90"/>
      <c r="E298" s="89"/>
      <c r="F298" s="90"/>
      <c r="G298" s="168"/>
    </row>
    <row r="299" spans="1:7" ht="13.5" customHeight="1">
      <c r="A299" s="86"/>
      <c r="B299" s="169"/>
      <c r="C299" s="170"/>
      <c r="D299" s="170"/>
      <c r="E299" s="171"/>
      <c r="F299" s="170"/>
      <c r="G299" s="172"/>
    </row>
    <row r="300" spans="1:7" ht="13.5" customHeight="1">
      <c r="A300" s="91"/>
      <c r="B300" s="173"/>
      <c r="C300" s="92"/>
      <c r="D300" s="92"/>
      <c r="E300" s="91"/>
      <c r="F300" s="92"/>
      <c r="G300" s="174"/>
    </row>
    <row r="301" ht="13.5" customHeight="1">
      <c r="A301" s="12" t="s">
        <v>263</v>
      </c>
    </row>
    <row r="302" spans="1:7" ht="13.5" customHeight="1">
      <c r="A302" s="12" t="s">
        <v>743</v>
      </c>
      <c r="B302" s="95"/>
      <c r="D302" s="81"/>
      <c r="E302" s="80"/>
      <c r="F302" s="81"/>
      <c r="G302" s="162" t="s">
        <v>579</v>
      </c>
    </row>
    <row r="303" spans="1:7" ht="13.5" customHeight="1">
      <c r="A303" s="12" t="s">
        <v>343</v>
      </c>
      <c r="C303" s="176"/>
      <c r="D303" s="176"/>
      <c r="E303" s="177" t="s">
        <v>333</v>
      </c>
      <c r="F303" s="178"/>
      <c r="G303" s="162"/>
    </row>
    <row r="304" spans="1:6" ht="13.5" customHeight="1">
      <c r="A304" s="12" t="s">
        <v>343</v>
      </c>
      <c r="B304" s="179"/>
      <c r="C304" s="176"/>
      <c r="D304" s="176" t="s">
        <v>744</v>
      </c>
      <c r="E304" s="180"/>
      <c r="F304" s="80" t="s">
        <v>742</v>
      </c>
    </row>
    <row r="305" spans="1:7" ht="13.5" customHeight="1">
      <c r="A305" s="12" t="s">
        <v>343</v>
      </c>
      <c r="C305" s="165"/>
      <c r="D305" s="178"/>
      <c r="E305" s="178"/>
      <c r="F305" s="81"/>
      <c r="G305" s="162" t="s">
        <v>641</v>
      </c>
    </row>
    <row r="306" spans="1:7" ht="13.5" customHeight="1">
      <c r="A306" s="80" t="s">
        <v>746</v>
      </c>
      <c r="C306" s="162"/>
      <c r="D306" s="81"/>
      <c r="E306" s="81"/>
      <c r="F306" s="81"/>
      <c r="G306" s="162" t="s">
        <v>745</v>
      </c>
    </row>
    <row r="307" spans="1:7" ht="13.5" customHeight="1">
      <c r="A307" s="181" t="s">
        <v>569</v>
      </c>
      <c r="B307" s="182"/>
      <c r="C307" s="83" t="s">
        <v>570</v>
      </c>
      <c r="D307" s="83" t="s">
        <v>582</v>
      </c>
      <c r="E307" s="83" t="s">
        <v>571</v>
      </c>
      <c r="F307" s="83" t="s">
        <v>572</v>
      </c>
      <c r="G307" s="83" t="s">
        <v>573</v>
      </c>
    </row>
    <row r="308" spans="1:7" ht="13.5" customHeight="1">
      <c r="A308" s="84" t="s">
        <v>595</v>
      </c>
      <c r="B308" s="167" t="s">
        <v>602</v>
      </c>
      <c r="C308" s="90"/>
      <c r="D308" s="90"/>
      <c r="E308" s="89" t="s">
        <v>602</v>
      </c>
      <c r="F308" s="90"/>
      <c r="G308" s="168" t="s">
        <v>503</v>
      </c>
    </row>
    <row r="309" spans="1:7" ht="13.5" customHeight="1">
      <c r="A309" s="86"/>
      <c r="B309" s="169" t="s">
        <v>585</v>
      </c>
      <c r="C309" s="170" t="s">
        <v>747</v>
      </c>
      <c r="D309" s="170"/>
      <c r="E309" s="169" t="s">
        <v>585</v>
      </c>
      <c r="F309" s="170"/>
      <c r="G309" s="172" t="s">
        <v>603</v>
      </c>
    </row>
    <row r="310" spans="1:7" ht="13.5" customHeight="1">
      <c r="A310" s="91"/>
      <c r="B310" s="173" t="s">
        <v>585</v>
      </c>
      <c r="C310" s="92"/>
      <c r="D310" s="92" t="s">
        <v>594</v>
      </c>
      <c r="E310" s="91" t="s">
        <v>585</v>
      </c>
      <c r="F310" s="92"/>
      <c r="G310" s="183" t="s">
        <v>304</v>
      </c>
    </row>
    <row r="311" spans="1:7" ht="13.5" customHeight="1">
      <c r="A311" s="86" t="s">
        <v>600</v>
      </c>
      <c r="B311" s="167" t="s">
        <v>597</v>
      </c>
      <c r="C311" s="170"/>
      <c r="D311" s="170"/>
      <c r="E311" s="171" t="s">
        <v>597</v>
      </c>
      <c r="F311" s="170"/>
      <c r="G311" s="172" t="s">
        <v>598</v>
      </c>
    </row>
    <row r="312" spans="1:7" ht="13.5" customHeight="1">
      <c r="A312" s="86"/>
      <c r="B312" s="169" t="s">
        <v>585</v>
      </c>
      <c r="C312" s="170" t="s">
        <v>748</v>
      </c>
      <c r="D312" s="170"/>
      <c r="E312" s="171" t="s">
        <v>585</v>
      </c>
      <c r="F312" s="170"/>
      <c r="G312" s="175" t="s">
        <v>599</v>
      </c>
    </row>
    <row r="313" spans="1:7" ht="13.5" customHeight="1">
      <c r="A313" s="91"/>
      <c r="B313" s="173" t="s">
        <v>585</v>
      </c>
      <c r="C313" s="92"/>
      <c r="D313" s="92" t="s">
        <v>594</v>
      </c>
      <c r="E313" s="91" t="s">
        <v>585</v>
      </c>
      <c r="F313" s="92"/>
      <c r="G313" s="183" t="s">
        <v>304</v>
      </c>
    </row>
    <row r="314" spans="1:7" ht="13.5" customHeight="1">
      <c r="A314" s="86" t="s">
        <v>611</v>
      </c>
      <c r="B314" s="169" t="s">
        <v>749</v>
      </c>
      <c r="C314" s="170"/>
      <c r="D314" s="170"/>
      <c r="E314" s="171" t="s">
        <v>750</v>
      </c>
      <c r="F314" s="170"/>
      <c r="G314" s="172" t="s">
        <v>752</v>
      </c>
    </row>
    <row r="315" spans="1:7" ht="13.5" customHeight="1">
      <c r="A315" s="86"/>
      <c r="B315" s="169" t="s">
        <v>751</v>
      </c>
      <c r="C315" s="170" t="s">
        <v>755</v>
      </c>
      <c r="D315" s="170"/>
      <c r="E315" s="171" t="s">
        <v>751</v>
      </c>
      <c r="F315" s="170"/>
      <c r="G315" s="172" t="s">
        <v>753</v>
      </c>
    </row>
    <row r="316" spans="1:7" ht="13.5" customHeight="1">
      <c r="A316" s="91"/>
      <c r="B316" s="173" t="s">
        <v>585</v>
      </c>
      <c r="C316" s="92"/>
      <c r="D316" s="92" t="s">
        <v>754</v>
      </c>
      <c r="E316" s="91" t="s">
        <v>585</v>
      </c>
      <c r="F316" s="92"/>
      <c r="G316" s="183" t="s">
        <v>304</v>
      </c>
    </row>
    <row r="317" spans="1:7" ht="13.5" customHeight="1">
      <c r="A317" s="86" t="s">
        <v>304</v>
      </c>
      <c r="B317" s="169" t="s">
        <v>620</v>
      </c>
      <c r="C317" s="170"/>
      <c r="D317" s="170"/>
      <c r="E317" s="171" t="s">
        <v>620</v>
      </c>
      <c r="F317" s="170"/>
      <c r="G317" s="172" t="s">
        <v>621</v>
      </c>
    </row>
    <row r="318" spans="1:7" ht="13.5" customHeight="1">
      <c r="A318" s="86"/>
      <c r="B318" s="169" t="s">
        <v>585</v>
      </c>
      <c r="C318" s="170" t="s">
        <v>304</v>
      </c>
      <c r="D318" s="170"/>
      <c r="E318" s="171" t="s">
        <v>585</v>
      </c>
      <c r="F318" s="170"/>
      <c r="G318" s="172" t="s">
        <v>304</v>
      </c>
    </row>
    <row r="319" spans="1:7" ht="13.5" customHeight="1">
      <c r="A319" s="91"/>
      <c r="B319" s="173" t="s">
        <v>585</v>
      </c>
      <c r="C319" s="92"/>
      <c r="D319" s="92" t="s">
        <v>585</v>
      </c>
      <c r="E319" s="91" t="s">
        <v>585</v>
      </c>
      <c r="F319" s="92"/>
      <c r="G319" s="183" t="s">
        <v>304</v>
      </c>
    </row>
    <row r="320" spans="1:7" ht="13.5" customHeight="1">
      <c r="A320" s="86"/>
      <c r="B320" s="169" t="s">
        <v>756</v>
      </c>
      <c r="C320" s="170"/>
      <c r="D320" s="170"/>
      <c r="E320" s="171"/>
      <c r="F320" s="170"/>
      <c r="G320" s="172"/>
    </row>
    <row r="321" spans="1:7" ht="13.5" customHeight="1">
      <c r="A321" s="86"/>
      <c r="B321" s="169"/>
      <c r="C321" s="170"/>
      <c r="D321" s="170"/>
      <c r="E321" s="171"/>
      <c r="F321" s="170"/>
      <c r="G321" s="172"/>
    </row>
    <row r="322" spans="1:7" ht="13.5" customHeight="1">
      <c r="A322" s="91"/>
      <c r="B322" s="173"/>
      <c r="C322" s="92"/>
      <c r="D322" s="92"/>
      <c r="E322" s="91"/>
      <c r="F322" s="92"/>
      <c r="G322" s="174"/>
    </row>
    <row r="323" spans="1:7" ht="13.5" customHeight="1">
      <c r="A323" s="86"/>
      <c r="B323" s="169" t="s">
        <v>624</v>
      </c>
      <c r="C323" s="170"/>
      <c r="D323" s="170"/>
      <c r="E323" s="171"/>
      <c r="F323" s="170"/>
      <c r="G323" s="172"/>
    </row>
    <row r="324" spans="1:7" ht="13.5" customHeight="1">
      <c r="A324" s="86"/>
      <c r="B324" s="169" t="s">
        <v>625</v>
      </c>
      <c r="C324" s="170"/>
      <c r="D324" s="170"/>
      <c r="E324" s="171"/>
      <c r="F324" s="170"/>
      <c r="G324" s="172"/>
    </row>
    <row r="325" spans="1:7" ht="13.5" customHeight="1">
      <c r="A325" s="91"/>
      <c r="B325" s="173" t="s">
        <v>304</v>
      </c>
      <c r="C325" s="92"/>
      <c r="D325" s="92"/>
      <c r="E325" s="91"/>
      <c r="F325" s="92"/>
      <c r="G325" s="174"/>
    </row>
    <row r="326" spans="1:7" ht="13.5" customHeight="1">
      <c r="A326" s="86"/>
      <c r="B326" s="169" t="s">
        <v>699</v>
      </c>
      <c r="C326" s="170"/>
      <c r="D326" s="170"/>
      <c r="E326" s="171"/>
      <c r="F326" s="170"/>
      <c r="G326" s="172"/>
    </row>
    <row r="327" spans="1:7" ht="13.5" customHeight="1">
      <c r="A327" s="86"/>
      <c r="B327" s="169" t="s">
        <v>757</v>
      </c>
      <c r="C327" s="170"/>
      <c r="D327" s="170"/>
      <c r="E327" s="171"/>
      <c r="F327" s="170"/>
      <c r="G327" s="172"/>
    </row>
    <row r="328" spans="1:7" ht="13.5" customHeight="1">
      <c r="A328" s="91"/>
      <c r="B328" s="173" t="s">
        <v>700</v>
      </c>
      <c r="C328" s="92"/>
      <c r="D328" s="92"/>
      <c r="E328" s="91"/>
      <c r="F328" s="92"/>
      <c r="G328" s="174"/>
    </row>
    <row r="329" spans="1:7" ht="13.5" customHeight="1">
      <c r="A329" s="86"/>
      <c r="B329" s="169" t="s">
        <v>662</v>
      </c>
      <c r="C329" s="170"/>
      <c r="D329" s="170"/>
      <c r="E329" s="171"/>
      <c r="F329" s="170"/>
      <c r="G329" s="172"/>
    </row>
    <row r="330" spans="1:7" ht="13.5" customHeight="1">
      <c r="A330" s="86"/>
      <c r="B330" s="169" t="s">
        <v>660</v>
      </c>
      <c r="C330" s="170"/>
      <c r="D330" s="170"/>
      <c r="E330" s="171"/>
      <c r="F330" s="170"/>
      <c r="G330" s="172"/>
    </row>
    <row r="331" spans="1:7" ht="13.5" customHeight="1">
      <c r="A331" s="91"/>
      <c r="B331" s="169" t="s">
        <v>663</v>
      </c>
      <c r="C331" s="170"/>
      <c r="D331" s="170"/>
      <c r="E331" s="171"/>
      <c r="F331" s="170"/>
      <c r="G331" s="172"/>
    </row>
    <row r="332" spans="1:7" ht="13.5" customHeight="1">
      <c r="A332" s="86"/>
      <c r="B332" s="167" t="s">
        <v>739</v>
      </c>
      <c r="C332" s="90"/>
      <c r="D332" s="90"/>
      <c r="E332" s="89"/>
      <c r="F332" s="90"/>
      <c r="G332" s="168"/>
    </row>
    <row r="333" spans="1:7" ht="13.5" customHeight="1">
      <c r="A333" s="86"/>
      <c r="B333" s="169" t="s">
        <v>740</v>
      </c>
      <c r="C333" s="170"/>
      <c r="D333" s="170"/>
      <c r="E333" s="171"/>
      <c r="F333" s="170"/>
      <c r="G333" s="172"/>
    </row>
    <row r="334" spans="1:7" ht="13.5" customHeight="1">
      <c r="A334" s="91"/>
      <c r="B334" s="169" t="s">
        <v>741</v>
      </c>
      <c r="C334" s="170"/>
      <c r="D334" s="170"/>
      <c r="E334" s="171"/>
      <c r="F334" s="170"/>
      <c r="G334" s="172"/>
    </row>
    <row r="335" spans="1:7" ht="13.5" customHeight="1">
      <c r="A335" s="86"/>
      <c r="B335" s="167"/>
      <c r="C335" s="90"/>
      <c r="D335" s="90"/>
      <c r="E335" s="89"/>
      <c r="F335" s="90"/>
      <c r="G335" s="168"/>
    </row>
    <row r="336" spans="1:7" ht="13.5" customHeight="1">
      <c r="A336" s="86"/>
      <c r="B336" s="169"/>
      <c r="C336" s="170"/>
      <c r="D336" s="170"/>
      <c r="E336" s="171"/>
      <c r="F336" s="170"/>
      <c r="G336" s="172"/>
    </row>
    <row r="337" spans="1:7" ht="13.5" customHeight="1">
      <c r="A337" s="91"/>
      <c r="B337" s="169"/>
      <c r="C337" s="170"/>
      <c r="D337" s="170"/>
      <c r="E337" s="171"/>
      <c r="F337" s="170"/>
      <c r="G337" s="172"/>
    </row>
    <row r="338" spans="1:7" ht="13.5" customHeight="1">
      <c r="A338" s="86"/>
      <c r="B338" s="167"/>
      <c r="C338" s="90"/>
      <c r="D338" s="90"/>
      <c r="E338" s="89"/>
      <c r="F338" s="90"/>
      <c r="G338" s="168"/>
    </row>
    <row r="339" spans="1:7" ht="13.5" customHeight="1">
      <c r="A339" s="86"/>
      <c r="B339" s="169"/>
      <c r="C339" s="170"/>
      <c r="D339" s="170"/>
      <c r="E339" s="171"/>
      <c r="F339" s="170"/>
      <c r="G339" s="172"/>
    </row>
    <row r="340" spans="1:7" ht="13.5" customHeight="1">
      <c r="A340" s="91"/>
      <c r="B340" s="169"/>
      <c r="C340" s="170"/>
      <c r="D340" s="170"/>
      <c r="E340" s="171"/>
      <c r="F340" s="170"/>
      <c r="G340" s="172"/>
    </row>
    <row r="341" spans="1:7" ht="13.5" customHeight="1">
      <c r="A341" s="86"/>
      <c r="B341" s="167"/>
      <c r="C341" s="90"/>
      <c r="D341" s="90"/>
      <c r="E341" s="89"/>
      <c r="F341" s="90"/>
      <c r="G341" s="168"/>
    </row>
    <row r="342" spans="1:7" ht="13.5" customHeight="1">
      <c r="A342" s="86"/>
      <c r="B342" s="169"/>
      <c r="C342" s="170"/>
      <c r="D342" s="170"/>
      <c r="E342" s="171"/>
      <c r="F342" s="170"/>
      <c r="G342" s="172"/>
    </row>
    <row r="343" spans="1:7" ht="13.5" customHeight="1">
      <c r="A343" s="91"/>
      <c r="B343" s="173"/>
      <c r="C343" s="92"/>
      <c r="D343" s="92"/>
      <c r="E343" s="91"/>
      <c r="F343" s="92"/>
      <c r="G343" s="174"/>
    </row>
    <row r="344" ht="13.5" customHeight="1">
      <c r="A344" s="12" t="s">
        <v>263</v>
      </c>
    </row>
    <row r="345" spans="1:7" ht="13.5" customHeight="1">
      <c r="A345" s="12" t="s">
        <v>759</v>
      </c>
      <c r="B345" s="95"/>
      <c r="D345" s="81"/>
      <c r="E345" s="80"/>
      <c r="F345" s="81"/>
      <c r="G345" s="162" t="s">
        <v>579</v>
      </c>
    </row>
    <row r="346" spans="1:7" ht="13.5" customHeight="1">
      <c r="A346" s="12" t="s">
        <v>761</v>
      </c>
      <c r="C346" s="176"/>
      <c r="D346" s="176"/>
      <c r="E346" s="177" t="s">
        <v>333</v>
      </c>
      <c r="F346" s="178"/>
      <c r="G346" s="162"/>
    </row>
    <row r="347" spans="1:6" ht="13.5" customHeight="1">
      <c r="A347" s="12" t="s">
        <v>762</v>
      </c>
      <c r="B347" s="179"/>
      <c r="C347" s="176"/>
      <c r="D347" s="176" t="s">
        <v>760</v>
      </c>
      <c r="E347" s="180"/>
      <c r="F347" s="80" t="s">
        <v>758</v>
      </c>
    </row>
    <row r="348" spans="1:7" ht="13.5" customHeight="1">
      <c r="A348" s="12" t="s">
        <v>343</v>
      </c>
      <c r="C348" s="165"/>
      <c r="D348" s="178"/>
      <c r="E348" s="178"/>
      <c r="F348" s="81"/>
      <c r="G348" s="162" t="s">
        <v>641</v>
      </c>
    </row>
    <row r="349" spans="1:7" ht="13.5" customHeight="1">
      <c r="A349" s="80" t="s">
        <v>764</v>
      </c>
      <c r="C349" s="162"/>
      <c r="D349" s="81"/>
      <c r="E349" s="81"/>
      <c r="F349" s="81"/>
      <c r="G349" s="162" t="s">
        <v>763</v>
      </c>
    </row>
    <row r="350" spans="1:7" ht="13.5" customHeight="1">
      <c r="A350" s="181" t="s">
        <v>569</v>
      </c>
      <c r="B350" s="182"/>
      <c r="C350" s="83" t="s">
        <v>570</v>
      </c>
      <c r="D350" s="83" t="s">
        <v>582</v>
      </c>
      <c r="E350" s="83" t="s">
        <v>571</v>
      </c>
      <c r="F350" s="83" t="s">
        <v>572</v>
      </c>
      <c r="G350" s="83" t="s">
        <v>573</v>
      </c>
    </row>
    <row r="351" spans="1:7" ht="13.5" customHeight="1">
      <c r="A351" s="84" t="s">
        <v>589</v>
      </c>
      <c r="B351" s="167" t="s">
        <v>765</v>
      </c>
      <c r="C351" s="90"/>
      <c r="D351" s="90"/>
      <c r="E351" s="89" t="s">
        <v>765</v>
      </c>
      <c r="F351" s="90"/>
      <c r="G351" s="168" t="s">
        <v>767</v>
      </c>
    </row>
    <row r="352" spans="1:7" ht="13.5" customHeight="1">
      <c r="A352" s="86"/>
      <c r="B352" s="169" t="s">
        <v>766</v>
      </c>
      <c r="C352" s="170" t="s">
        <v>769</v>
      </c>
      <c r="D352" s="170"/>
      <c r="E352" s="169" t="s">
        <v>766</v>
      </c>
      <c r="F352" s="170"/>
      <c r="G352" s="172" t="s">
        <v>768</v>
      </c>
    </row>
    <row r="353" spans="1:7" ht="13.5" customHeight="1">
      <c r="A353" s="91"/>
      <c r="B353" s="173" t="s">
        <v>585</v>
      </c>
      <c r="C353" s="92"/>
      <c r="D353" s="92" t="s">
        <v>588</v>
      </c>
      <c r="E353" s="91" t="s">
        <v>585</v>
      </c>
      <c r="F353" s="92"/>
      <c r="G353" s="183" t="s">
        <v>304</v>
      </c>
    </row>
    <row r="354" spans="1:7" ht="13.5" customHeight="1">
      <c r="A354" s="86" t="s">
        <v>774</v>
      </c>
      <c r="B354" s="167" t="s">
        <v>770</v>
      </c>
      <c r="C354" s="170"/>
      <c r="D354" s="170"/>
      <c r="E354" s="171" t="s">
        <v>770</v>
      </c>
      <c r="F354" s="170"/>
      <c r="G354" s="172" t="s">
        <v>772</v>
      </c>
    </row>
    <row r="355" spans="1:7" ht="13.5" customHeight="1">
      <c r="A355" s="86"/>
      <c r="B355" s="169" t="s">
        <v>771</v>
      </c>
      <c r="C355" s="170" t="s">
        <v>775</v>
      </c>
      <c r="D355" s="170"/>
      <c r="E355" s="171" t="s">
        <v>771</v>
      </c>
      <c r="F355" s="170"/>
      <c r="G355" s="175" t="s">
        <v>773</v>
      </c>
    </row>
    <row r="356" spans="1:7" ht="13.5" customHeight="1">
      <c r="A356" s="91"/>
      <c r="B356" s="173" t="s">
        <v>585</v>
      </c>
      <c r="C356" s="92"/>
      <c r="D356" s="92" t="s">
        <v>588</v>
      </c>
      <c r="E356" s="91" t="s">
        <v>585</v>
      </c>
      <c r="F356" s="92"/>
      <c r="G356" s="183" t="s">
        <v>304</v>
      </c>
    </row>
    <row r="357" spans="1:7" ht="13.5" customHeight="1">
      <c r="A357" s="86" t="s">
        <v>595</v>
      </c>
      <c r="B357" s="169" t="s">
        <v>591</v>
      </c>
      <c r="C357" s="170"/>
      <c r="D357" s="170"/>
      <c r="E357" s="171" t="s">
        <v>591</v>
      </c>
      <c r="F357" s="170"/>
      <c r="G357" s="172" t="s">
        <v>592</v>
      </c>
    </row>
    <row r="358" spans="1:7" ht="13.5" customHeight="1">
      <c r="A358" s="86"/>
      <c r="B358" s="169" t="s">
        <v>585</v>
      </c>
      <c r="C358" s="170" t="s">
        <v>776</v>
      </c>
      <c r="D358" s="170"/>
      <c r="E358" s="171" t="s">
        <v>585</v>
      </c>
      <c r="F358" s="170"/>
      <c r="G358" s="172" t="s">
        <v>593</v>
      </c>
    </row>
    <row r="359" spans="1:7" ht="13.5" customHeight="1">
      <c r="A359" s="91"/>
      <c r="B359" s="173" t="s">
        <v>585</v>
      </c>
      <c r="C359" s="92"/>
      <c r="D359" s="92" t="s">
        <v>594</v>
      </c>
      <c r="E359" s="91" t="s">
        <v>585</v>
      </c>
      <c r="F359" s="92"/>
      <c r="G359" s="183" t="s">
        <v>304</v>
      </c>
    </row>
    <row r="360" spans="1:7" ht="13.5" customHeight="1">
      <c r="A360" s="86" t="s">
        <v>600</v>
      </c>
      <c r="B360" s="169" t="s">
        <v>602</v>
      </c>
      <c r="C360" s="170"/>
      <c r="D360" s="170"/>
      <c r="E360" s="171" t="s">
        <v>602</v>
      </c>
      <c r="F360" s="170"/>
      <c r="G360" s="172" t="s">
        <v>503</v>
      </c>
    </row>
    <row r="361" spans="1:7" ht="13.5" customHeight="1">
      <c r="A361" s="86"/>
      <c r="B361" s="169" t="s">
        <v>585</v>
      </c>
      <c r="C361" s="170" t="s">
        <v>777</v>
      </c>
      <c r="D361" s="170"/>
      <c r="E361" s="171" t="s">
        <v>585</v>
      </c>
      <c r="F361" s="170"/>
      <c r="G361" s="172" t="s">
        <v>603</v>
      </c>
    </row>
    <row r="362" spans="1:7" ht="13.5" customHeight="1">
      <c r="A362" s="91"/>
      <c r="B362" s="173" t="s">
        <v>585</v>
      </c>
      <c r="C362" s="92"/>
      <c r="D362" s="92" t="s">
        <v>594</v>
      </c>
      <c r="E362" s="91" t="s">
        <v>585</v>
      </c>
      <c r="F362" s="92"/>
      <c r="G362" s="183" t="s">
        <v>304</v>
      </c>
    </row>
    <row r="363" spans="1:7" ht="13.5" customHeight="1">
      <c r="A363" s="86" t="s">
        <v>604</v>
      </c>
      <c r="B363" s="169" t="s">
        <v>597</v>
      </c>
      <c r="C363" s="170"/>
      <c r="D363" s="170"/>
      <c r="E363" s="171" t="s">
        <v>597</v>
      </c>
      <c r="F363" s="170"/>
      <c r="G363" s="172" t="s">
        <v>598</v>
      </c>
    </row>
    <row r="364" spans="1:7" ht="13.5" customHeight="1">
      <c r="A364" s="86"/>
      <c r="B364" s="169" t="s">
        <v>585</v>
      </c>
      <c r="C364" s="170" t="s">
        <v>778</v>
      </c>
      <c r="D364" s="170"/>
      <c r="E364" s="171" t="s">
        <v>585</v>
      </c>
      <c r="F364" s="170"/>
      <c r="G364" s="172" t="s">
        <v>599</v>
      </c>
    </row>
    <row r="365" spans="1:7" ht="13.5" customHeight="1">
      <c r="A365" s="91"/>
      <c r="B365" s="173" t="s">
        <v>585</v>
      </c>
      <c r="C365" s="92"/>
      <c r="D365" s="92" t="s">
        <v>594</v>
      </c>
      <c r="E365" s="91" t="s">
        <v>585</v>
      </c>
      <c r="F365" s="92"/>
      <c r="G365" s="183" t="s">
        <v>304</v>
      </c>
    </row>
    <row r="366" spans="1:7" ht="13.5" customHeight="1">
      <c r="A366" s="86" t="s">
        <v>611</v>
      </c>
      <c r="B366" s="169" t="s">
        <v>779</v>
      </c>
      <c r="C366" s="170"/>
      <c r="D366" s="170"/>
      <c r="E366" s="171" t="s">
        <v>780</v>
      </c>
      <c r="F366" s="170"/>
      <c r="G366" s="172" t="s">
        <v>782</v>
      </c>
    </row>
    <row r="367" spans="1:7" ht="13.5" customHeight="1">
      <c r="A367" s="86"/>
      <c r="B367" s="169" t="s">
        <v>585</v>
      </c>
      <c r="C367" s="170" t="s">
        <v>785</v>
      </c>
      <c r="D367" s="170"/>
      <c r="E367" s="171" t="s">
        <v>781</v>
      </c>
      <c r="F367" s="170"/>
      <c r="G367" s="172" t="s">
        <v>783</v>
      </c>
    </row>
    <row r="368" spans="1:7" ht="13.5" customHeight="1">
      <c r="A368" s="91"/>
      <c r="B368" s="173" t="s">
        <v>585</v>
      </c>
      <c r="C368" s="92"/>
      <c r="D368" s="92" t="s">
        <v>784</v>
      </c>
      <c r="E368" s="91" t="s">
        <v>585</v>
      </c>
      <c r="F368" s="92"/>
      <c r="G368" s="183" t="s">
        <v>304</v>
      </c>
    </row>
    <row r="369" spans="1:7" ht="13.5" customHeight="1">
      <c r="A369" s="86" t="s">
        <v>618</v>
      </c>
      <c r="B369" s="169" t="s">
        <v>786</v>
      </c>
      <c r="C369" s="170"/>
      <c r="D369" s="170"/>
      <c r="E369" s="171" t="s">
        <v>786</v>
      </c>
      <c r="F369" s="170"/>
      <c r="G369" s="172" t="s">
        <v>788</v>
      </c>
    </row>
    <row r="370" spans="1:7" ht="13.5" customHeight="1">
      <c r="A370" s="86"/>
      <c r="B370" s="169" t="s">
        <v>787</v>
      </c>
      <c r="C370" s="170" t="s">
        <v>790</v>
      </c>
      <c r="D370" s="170"/>
      <c r="E370" s="171" t="s">
        <v>787</v>
      </c>
      <c r="F370" s="170"/>
      <c r="G370" s="172" t="s">
        <v>789</v>
      </c>
    </row>
    <row r="371" spans="1:7" ht="13.5" customHeight="1">
      <c r="A371" s="91"/>
      <c r="B371" s="173" t="s">
        <v>585</v>
      </c>
      <c r="C371" s="92"/>
      <c r="D371" s="92" t="s">
        <v>617</v>
      </c>
      <c r="E371" s="91" t="s">
        <v>585</v>
      </c>
      <c r="F371" s="92"/>
      <c r="G371" s="183" t="s">
        <v>304</v>
      </c>
    </row>
    <row r="372" spans="1:7" ht="13.5" customHeight="1">
      <c r="A372" s="86" t="s">
        <v>791</v>
      </c>
      <c r="B372" s="169" t="s">
        <v>613</v>
      </c>
      <c r="C372" s="170"/>
      <c r="D372" s="170"/>
      <c r="E372" s="171" t="s">
        <v>613</v>
      </c>
      <c r="F372" s="170"/>
      <c r="G372" s="172" t="s">
        <v>615</v>
      </c>
    </row>
    <row r="373" spans="1:7" ht="13.5" customHeight="1">
      <c r="A373" s="86"/>
      <c r="B373" s="169" t="s">
        <v>614</v>
      </c>
      <c r="C373" s="170" t="s">
        <v>792</v>
      </c>
      <c r="D373" s="170"/>
      <c r="E373" s="171" t="s">
        <v>614</v>
      </c>
      <c r="F373" s="170"/>
      <c r="G373" s="172" t="s">
        <v>616</v>
      </c>
    </row>
    <row r="374" spans="1:7" ht="13.5" customHeight="1">
      <c r="A374" s="91"/>
      <c r="B374" s="169" t="s">
        <v>585</v>
      </c>
      <c r="C374" s="170"/>
      <c r="D374" s="170" t="s">
        <v>617</v>
      </c>
      <c r="E374" s="171" t="s">
        <v>585</v>
      </c>
      <c r="F374" s="170"/>
      <c r="G374" s="184" t="s">
        <v>304</v>
      </c>
    </row>
    <row r="375" spans="1:7" ht="13.5" customHeight="1">
      <c r="A375" s="86" t="s">
        <v>793</v>
      </c>
      <c r="B375" s="167" t="s">
        <v>653</v>
      </c>
      <c r="C375" s="90"/>
      <c r="D375" s="90"/>
      <c r="E375" s="89" t="s">
        <v>653</v>
      </c>
      <c r="F375" s="90"/>
      <c r="G375" s="168" t="s">
        <v>656</v>
      </c>
    </row>
    <row r="376" spans="1:7" ht="13.5" customHeight="1">
      <c r="A376" s="86"/>
      <c r="B376" s="169" t="s">
        <v>654</v>
      </c>
      <c r="C376" s="170" t="s">
        <v>794</v>
      </c>
      <c r="D376" s="170"/>
      <c r="E376" s="171" t="s">
        <v>655</v>
      </c>
      <c r="F376" s="170"/>
      <c r="G376" s="172" t="s">
        <v>657</v>
      </c>
    </row>
    <row r="377" spans="1:7" ht="13.5" customHeight="1">
      <c r="A377" s="91"/>
      <c r="B377" s="169" t="s">
        <v>585</v>
      </c>
      <c r="C377" s="170"/>
      <c r="D377" s="170" t="s">
        <v>617</v>
      </c>
      <c r="E377" s="171" t="s">
        <v>585</v>
      </c>
      <c r="F377" s="170"/>
      <c r="G377" s="184" t="s">
        <v>304</v>
      </c>
    </row>
    <row r="378" spans="1:7" ht="13.5" customHeight="1">
      <c r="A378" s="86" t="s">
        <v>304</v>
      </c>
      <c r="B378" s="167" t="s">
        <v>620</v>
      </c>
      <c r="C378" s="90"/>
      <c r="D378" s="90"/>
      <c r="E378" s="89" t="s">
        <v>620</v>
      </c>
      <c r="F378" s="90"/>
      <c r="G378" s="168" t="s">
        <v>621</v>
      </c>
    </row>
    <row r="379" spans="1:7" ht="13.5" customHeight="1">
      <c r="A379" s="86"/>
      <c r="B379" s="169" t="s">
        <v>585</v>
      </c>
      <c r="C379" s="170" t="s">
        <v>304</v>
      </c>
      <c r="D379" s="170"/>
      <c r="E379" s="171" t="s">
        <v>585</v>
      </c>
      <c r="F379" s="170"/>
      <c r="G379" s="172" t="s">
        <v>304</v>
      </c>
    </row>
    <row r="380" spans="1:7" ht="13.5" customHeight="1">
      <c r="A380" s="91"/>
      <c r="B380" s="169" t="s">
        <v>585</v>
      </c>
      <c r="C380" s="170"/>
      <c r="D380" s="170" t="s">
        <v>585</v>
      </c>
      <c r="E380" s="171" t="s">
        <v>585</v>
      </c>
      <c r="F380" s="170"/>
      <c r="G380" s="184" t="s">
        <v>304</v>
      </c>
    </row>
    <row r="381" spans="1:7" ht="13.5" customHeight="1">
      <c r="A381" s="86"/>
      <c r="B381" s="167" t="s">
        <v>795</v>
      </c>
      <c r="C381" s="90"/>
      <c r="D381" s="90"/>
      <c r="E381" s="89"/>
      <c r="F381" s="90"/>
      <c r="G381" s="168"/>
    </row>
    <row r="382" spans="1:7" ht="13.5" customHeight="1">
      <c r="A382" s="86"/>
      <c r="B382" s="169" t="s">
        <v>796</v>
      </c>
      <c r="C382" s="170"/>
      <c r="D382" s="170"/>
      <c r="E382" s="171"/>
      <c r="F382" s="170"/>
      <c r="G382" s="172"/>
    </row>
    <row r="383" spans="1:7" ht="13.5" customHeight="1">
      <c r="A383" s="91"/>
      <c r="B383" s="169" t="s">
        <v>797</v>
      </c>
      <c r="C383" s="170"/>
      <c r="D383" s="170"/>
      <c r="E383" s="171"/>
      <c r="F383" s="170"/>
      <c r="G383" s="172"/>
    </row>
    <row r="384" spans="1:7" ht="13.5" customHeight="1">
      <c r="A384" s="86"/>
      <c r="B384" s="167" t="s">
        <v>798</v>
      </c>
      <c r="C384" s="90"/>
      <c r="D384" s="90"/>
      <c r="E384" s="89"/>
      <c r="F384" s="90"/>
      <c r="G384" s="168"/>
    </row>
    <row r="385" spans="1:7" ht="13.5" customHeight="1">
      <c r="A385" s="86"/>
      <c r="B385" s="169" t="s">
        <v>466</v>
      </c>
      <c r="C385" s="170"/>
      <c r="D385" s="170"/>
      <c r="E385" s="171"/>
      <c r="F385" s="170"/>
      <c r="G385" s="172"/>
    </row>
    <row r="386" spans="1:7" ht="13.5" customHeight="1">
      <c r="A386" s="91"/>
      <c r="B386" s="173"/>
      <c r="C386" s="92"/>
      <c r="D386" s="92"/>
      <c r="E386" s="91"/>
      <c r="F386" s="92"/>
      <c r="G386" s="174"/>
    </row>
    <row r="387" ht="13.5" customHeight="1">
      <c r="A387" s="12" t="s">
        <v>263</v>
      </c>
    </row>
    <row r="388" spans="1:7" ht="13.5" customHeight="1">
      <c r="A388" s="12" t="s">
        <v>759</v>
      </c>
      <c r="B388" s="95"/>
      <c r="D388" s="81"/>
      <c r="E388" s="80"/>
      <c r="F388" s="81"/>
      <c r="G388" s="162" t="s">
        <v>579</v>
      </c>
    </row>
    <row r="389" spans="1:7" ht="13.5" customHeight="1">
      <c r="A389" s="12" t="s">
        <v>761</v>
      </c>
      <c r="C389" s="176"/>
      <c r="D389" s="176"/>
      <c r="E389" s="177" t="s">
        <v>333</v>
      </c>
      <c r="F389" s="178"/>
      <c r="G389" s="162"/>
    </row>
    <row r="390" spans="1:6" ht="13.5" customHeight="1">
      <c r="A390" s="12" t="s">
        <v>762</v>
      </c>
      <c r="B390" s="179"/>
      <c r="C390" s="176"/>
      <c r="D390" s="176" t="s">
        <v>760</v>
      </c>
      <c r="E390" s="180"/>
      <c r="F390" s="80" t="s">
        <v>758</v>
      </c>
    </row>
    <row r="391" spans="1:7" ht="13.5" customHeight="1">
      <c r="A391" s="12" t="s">
        <v>343</v>
      </c>
      <c r="C391" s="165"/>
      <c r="D391" s="178"/>
      <c r="E391" s="178"/>
      <c r="F391" s="81"/>
      <c r="G391" s="162" t="s">
        <v>641</v>
      </c>
    </row>
    <row r="392" spans="1:7" ht="13.5" customHeight="1">
      <c r="A392" s="80" t="s">
        <v>764</v>
      </c>
      <c r="C392" s="162"/>
      <c r="D392" s="81"/>
      <c r="E392" s="81"/>
      <c r="F392" s="81"/>
      <c r="G392" s="162" t="s">
        <v>763</v>
      </c>
    </row>
    <row r="393" spans="1:7" ht="13.5" customHeight="1">
      <c r="A393" s="181" t="s">
        <v>569</v>
      </c>
      <c r="B393" s="182"/>
      <c r="C393" s="83" t="s">
        <v>570</v>
      </c>
      <c r="D393" s="83" t="s">
        <v>582</v>
      </c>
      <c r="E393" s="83" t="s">
        <v>571</v>
      </c>
      <c r="F393" s="83" t="s">
        <v>572</v>
      </c>
      <c r="G393" s="83" t="s">
        <v>573</v>
      </c>
    </row>
    <row r="394" spans="1:7" ht="13.5" customHeight="1">
      <c r="A394" s="84"/>
      <c r="B394" s="167" t="s">
        <v>624</v>
      </c>
      <c r="C394" s="90"/>
      <c r="D394" s="90"/>
      <c r="E394" s="89"/>
      <c r="F394" s="90"/>
      <c r="G394" s="168"/>
    </row>
    <row r="395" spans="1:7" ht="13.5" customHeight="1">
      <c r="A395" s="86"/>
      <c r="B395" s="169" t="s">
        <v>625</v>
      </c>
      <c r="C395" s="170"/>
      <c r="D395" s="170"/>
      <c r="E395" s="169"/>
      <c r="F395" s="170"/>
      <c r="G395" s="172"/>
    </row>
    <row r="396" spans="1:7" ht="13.5" customHeight="1">
      <c r="A396" s="91"/>
      <c r="B396" s="173" t="s">
        <v>304</v>
      </c>
      <c r="C396" s="92"/>
      <c r="D396" s="92"/>
      <c r="E396" s="91"/>
      <c r="F396" s="92"/>
      <c r="G396" s="174"/>
    </row>
    <row r="397" spans="1:7" ht="13.5" customHeight="1">
      <c r="A397" s="86"/>
      <c r="B397" s="167" t="s">
        <v>799</v>
      </c>
      <c r="C397" s="170"/>
      <c r="D397" s="170"/>
      <c r="E397" s="171"/>
      <c r="F397" s="170"/>
      <c r="G397" s="172"/>
    </row>
    <row r="398" spans="1:7" ht="13.5" customHeight="1">
      <c r="A398" s="86"/>
      <c r="B398" s="169" t="s">
        <v>757</v>
      </c>
      <c r="C398" s="170"/>
      <c r="D398" s="170"/>
      <c r="E398" s="171"/>
      <c r="F398" s="170"/>
      <c r="G398" s="175"/>
    </row>
    <row r="399" spans="1:7" ht="13.5" customHeight="1">
      <c r="A399" s="91"/>
      <c r="B399" s="173" t="s">
        <v>800</v>
      </c>
      <c r="C399" s="92"/>
      <c r="D399" s="92"/>
      <c r="E399" s="91"/>
      <c r="F399" s="92"/>
      <c r="G399" s="174"/>
    </row>
    <row r="400" spans="1:7" ht="13.5" customHeight="1">
      <c r="A400" s="86"/>
      <c r="B400" s="169" t="s">
        <v>629</v>
      </c>
      <c r="C400" s="170"/>
      <c r="D400" s="170"/>
      <c r="E400" s="171"/>
      <c r="F400" s="170"/>
      <c r="G400" s="172"/>
    </row>
    <row r="401" spans="1:7" ht="13.5" customHeight="1">
      <c r="A401" s="86"/>
      <c r="B401" s="169" t="s">
        <v>630</v>
      </c>
      <c r="C401" s="170"/>
      <c r="D401" s="170"/>
      <c r="E401" s="171"/>
      <c r="F401" s="170"/>
      <c r="G401" s="172"/>
    </row>
    <row r="402" spans="1:7" ht="13.5" customHeight="1">
      <c r="A402" s="91"/>
      <c r="B402" s="173" t="s">
        <v>631</v>
      </c>
      <c r="C402" s="92"/>
      <c r="D402" s="92"/>
      <c r="E402" s="91"/>
      <c r="F402" s="92"/>
      <c r="G402" s="174"/>
    </row>
    <row r="403" spans="1:7" ht="13.5" customHeight="1">
      <c r="A403" s="86"/>
      <c r="B403" s="169" t="s">
        <v>801</v>
      </c>
      <c r="C403" s="170"/>
      <c r="D403" s="170"/>
      <c r="E403" s="171"/>
      <c r="F403" s="170"/>
      <c r="G403" s="172"/>
    </row>
    <row r="404" spans="1:7" ht="13.5" customHeight="1">
      <c r="A404" s="86"/>
      <c r="B404" s="169" t="s">
        <v>802</v>
      </c>
      <c r="C404" s="170"/>
      <c r="D404" s="170"/>
      <c r="E404" s="171"/>
      <c r="F404" s="170"/>
      <c r="G404" s="172"/>
    </row>
    <row r="405" spans="1:7" ht="13.5" customHeight="1">
      <c r="A405" s="91"/>
      <c r="B405" s="173" t="s">
        <v>803</v>
      </c>
      <c r="C405" s="92"/>
      <c r="D405" s="92"/>
      <c r="E405" s="91"/>
      <c r="F405" s="92"/>
      <c r="G405" s="174"/>
    </row>
    <row r="406" spans="1:7" ht="13.5" customHeight="1">
      <c r="A406" s="86"/>
      <c r="B406" s="169" t="s">
        <v>635</v>
      </c>
      <c r="C406" s="170"/>
      <c r="D406" s="170"/>
      <c r="E406" s="171"/>
      <c r="F406" s="170"/>
      <c r="G406" s="172"/>
    </row>
    <row r="407" spans="1:7" ht="13.5" customHeight="1">
      <c r="A407" s="86"/>
      <c r="B407" s="169" t="s">
        <v>636</v>
      </c>
      <c r="C407" s="170"/>
      <c r="D407" s="170"/>
      <c r="E407" s="171"/>
      <c r="F407" s="170"/>
      <c r="G407" s="172"/>
    </row>
    <row r="408" spans="1:7" ht="13.5" customHeight="1">
      <c r="A408" s="91"/>
      <c r="B408" s="173" t="s">
        <v>637</v>
      </c>
      <c r="C408" s="92"/>
      <c r="D408" s="92"/>
      <c r="E408" s="91"/>
      <c r="F408" s="92"/>
      <c r="G408" s="174"/>
    </row>
    <row r="409" spans="1:7" ht="13.5" customHeight="1">
      <c r="A409" s="86"/>
      <c r="B409" s="169"/>
      <c r="C409" s="170"/>
      <c r="D409" s="170"/>
      <c r="E409" s="171"/>
      <c r="F409" s="170"/>
      <c r="G409" s="172"/>
    </row>
    <row r="410" spans="1:7" ht="13.5" customHeight="1">
      <c r="A410" s="86"/>
      <c r="B410" s="169"/>
      <c r="C410" s="170"/>
      <c r="D410" s="170"/>
      <c r="E410" s="171"/>
      <c r="F410" s="170"/>
      <c r="G410" s="172"/>
    </row>
    <row r="411" spans="1:7" ht="13.5" customHeight="1">
      <c r="A411" s="91"/>
      <c r="B411" s="173"/>
      <c r="C411" s="92"/>
      <c r="D411" s="92"/>
      <c r="E411" s="91"/>
      <c r="F411" s="92"/>
      <c r="G411" s="174"/>
    </row>
    <row r="412" spans="1:7" ht="13.5" customHeight="1">
      <c r="A412" s="86"/>
      <c r="B412" s="169"/>
      <c r="C412" s="170"/>
      <c r="D412" s="170"/>
      <c r="E412" s="171"/>
      <c r="F412" s="170"/>
      <c r="G412" s="172"/>
    </row>
    <row r="413" spans="1:7" ht="13.5" customHeight="1">
      <c r="A413" s="86"/>
      <c r="B413" s="169"/>
      <c r="C413" s="170"/>
      <c r="D413" s="170"/>
      <c r="E413" s="171"/>
      <c r="F413" s="170"/>
      <c r="G413" s="172"/>
    </row>
    <row r="414" spans="1:7" ht="13.5" customHeight="1">
      <c r="A414" s="91"/>
      <c r="B414" s="173"/>
      <c r="C414" s="92"/>
      <c r="D414" s="92"/>
      <c r="E414" s="91"/>
      <c r="F414" s="92"/>
      <c r="G414" s="174"/>
    </row>
    <row r="415" spans="1:7" ht="13.5" customHeight="1">
      <c r="A415" s="86"/>
      <c r="B415" s="169"/>
      <c r="C415" s="170"/>
      <c r="D415" s="170"/>
      <c r="E415" s="171"/>
      <c r="F415" s="170"/>
      <c r="G415" s="172"/>
    </row>
    <row r="416" spans="1:7" ht="13.5" customHeight="1">
      <c r="A416" s="86"/>
      <c r="B416" s="169"/>
      <c r="C416" s="170"/>
      <c r="D416" s="170"/>
      <c r="E416" s="171"/>
      <c r="F416" s="170"/>
      <c r="G416" s="172"/>
    </row>
    <row r="417" spans="1:7" ht="13.5" customHeight="1">
      <c r="A417" s="91"/>
      <c r="B417" s="169"/>
      <c r="C417" s="170"/>
      <c r="D417" s="170"/>
      <c r="E417" s="171"/>
      <c r="F417" s="170"/>
      <c r="G417" s="172"/>
    </row>
    <row r="418" spans="1:7" ht="13.5" customHeight="1">
      <c r="A418" s="86"/>
      <c r="B418" s="167"/>
      <c r="C418" s="90"/>
      <c r="D418" s="90"/>
      <c r="E418" s="89"/>
      <c r="F418" s="90"/>
      <c r="G418" s="168"/>
    </row>
    <row r="419" spans="1:7" ht="13.5" customHeight="1">
      <c r="A419" s="86"/>
      <c r="B419" s="169"/>
      <c r="C419" s="170"/>
      <c r="D419" s="170"/>
      <c r="E419" s="171"/>
      <c r="F419" s="170"/>
      <c r="G419" s="172"/>
    </row>
    <row r="420" spans="1:7" ht="13.5" customHeight="1">
      <c r="A420" s="91"/>
      <c r="B420" s="169"/>
      <c r="C420" s="170"/>
      <c r="D420" s="170"/>
      <c r="E420" s="171"/>
      <c r="F420" s="170"/>
      <c r="G420" s="172"/>
    </row>
    <row r="421" spans="1:7" ht="13.5" customHeight="1">
      <c r="A421" s="86"/>
      <c r="B421" s="167"/>
      <c r="C421" s="90"/>
      <c r="D421" s="90"/>
      <c r="E421" s="89"/>
      <c r="F421" s="90"/>
      <c r="G421" s="168"/>
    </row>
    <row r="422" spans="1:7" ht="13.5" customHeight="1">
      <c r="A422" s="86"/>
      <c r="B422" s="169"/>
      <c r="C422" s="170"/>
      <c r="D422" s="170"/>
      <c r="E422" s="171"/>
      <c r="F422" s="170"/>
      <c r="G422" s="172"/>
    </row>
    <row r="423" spans="1:7" ht="13.5" customHeight="1">
      <c r="A423" s="91"/>
      <c r="B423" s="169"/>
      <c r="C423" s="170"/>
      <c r="D423" s="170"/>
      <c r="E423" s="171"/>
      <c r="F423" s="170"/>
      <c r="G423" s="172"/>
    </row>
    <row r="424" spans="1:7" ht="13.5" customHeight="1">
      <c r="A424" s="86"/>
      <c r="B424" s="167"/>
      <c r="C424" s="90"/>
      <c r="D424" s="90"/>
      <c r="E424" s="89"/>
      <c r="F424" s="90"/>
      <c r="G424" s="168"/>
    </row>
    <row r="425" spans="1:7" ht="13.5" customHeight="1">
      <c r="A425" s="86"/>
      <c r="B425" s="169"/>
      <c r="C425" s="170"/>
      <c r="D425" s="170"/>
      <c r="E425" s="171"/>
      <c r="F425" s="170"/>
      <c r="G425" s="172"/>
    </row>
    <row r="426" spans="1:7" ht="13.5" customHeight="1">
      <c r="A426" s="91"/>
      <c r="B426" s="169"/>
      <c r="C426" s="170"/>
      <c r="D426" s="170"/>
      <c r="E426" s="171"/>
      <c r="F426" s="170"/>
      <c r="G426" s="172"/>
    </row>
    <row r="427" spans="1:7" ht="13.5" customHeight="1">
      <c r="A427" s="86"/>
      <c r="B427" s="167"/>
      <c r="C427" s="90"/>
      <c r="D427" s="90"/>
      <c r="E427" s="89"/>
      <c r="F427" s="90"/>
      <c r="G427" s="168"/>
    </row>
    <row r="428" spans="1:7" ht="13.5" customHeight="1">
      <c r="A428" s="86"/>
      <c r="B428" s="169"/>
      <c r="C428" s="170"/>
      <c r="D428" s="170"/>
      <c r="E428" s="171"/>
      <c r="F428" s="170"/>
      <c r="G428" s="172"/>
    </row>
    <row r="429" spans="1:7" ht="13.5" customHeight="1">
      <c r="A429" s="91"/>
      <c r="B429" s="173"/>
      <c r="C429" s="92"/>
      <c r="D429" s="92"/>
      <c r="E429" s="91"/>
      <c r="F429" s="92"/>
      <c r="G429" s="174"/>
    </row>
    <row r="430" ht="13.5" customHeight="1">
      <c r="A430" s="12" t="s">
        <v>263</v>
      </c>
    </row>
    <row r="431" spans="1:7" ht="13.5" customHeight="1">
      <c r="A431" s="12" t="s">
        <v>805</v>
      </c>
      <c r="B431" s="95"/>
      <c r="D431" s="81"/>
      <c r="E431" s="80"/>
      <c r="F431" s="81"/>
      <c r="G431" s="162" t="s">
        <v>579</v>
      </c>
    </row>
    <row r="432" spans="1:7" ht="13.5" customHeight="1">
      <c r="A432" s="12" t="s">
        <v>807</v>
      </c>
      <c r="C432" s="176"/>
      <c r="D432" s="176"/>
      <c r="E432" s="177" t="s">
        <v>333</v>
      </c>
      <c r="F432" s="178"/>
      <c r="G432" s="162"/>
    </row>
    <row r="433" spans="1:6" ht="13.5" customHeight="1">
      <c r="A433" s="12" t="s">
        <v>343</v>
      </c>
      <c r="B433" s="179"/>
      <c r="C433" s="176"/>
      <c r="D433" s="176" t="s">
        <v>806</v>
      </c>
      <c r="E433" s="180"/>
      <c r="F433" s="80" t="s">
        <v>804</v>
      </c>
    </row>
    <row r="434" spans="1:7" ht="13.5" customHeight="1">
      <c r="A434" s="12" t="s">
        <v>343</v>
      </c>
      <c r="C434" s="165"/>
      <c r="D434" s="178"/>
      <c r="E434" s="178"/>
      <c r="F434" s="81"/>
      <c r="G434" s="162" t="s">
        <v>641</v>
      </c>
    </row>
    <row r="435" spans="1:7" ht="13.5" customHeight="1">
      <c r="A435" s="80" t="s">
        <v>809</v>
      </c>
      <c r="C435" s="162"/>
      <c r="D435" s="81"/>
      <c r="E435" s="81"/>
      <c r="F435" s="81"/>
      <c r="G435" s="162" t="s">
        <v>808</v>
      </c>
    </row>
    <row r="436" spans="1:7" ht="13.5" customHeight="1">
      <c r="A436" s="181" t="s">
        <v>569</v>
      </c>
      <c r="B436" s="182"/>
      <c r="C436" s="83" t="s">
        <v>570</v>
      </c>
      <c r="D436" s="83" t="s">
        <v>582</v>
      </c>
      <c r="E436" s="83" t="s">
        <v>571</v>
      </c>
      <c r="F436" s="83" t="s">
        <v>572</v>
      </c>
      <c r="G436" s="83" t="s">
        <v>573</v>
      </c>
    </row>
    <row r="437" spans="1:7" ht="13.5" customHeight="1">
      <c r="A437" s="84" t="s">
        <v>589</v>
      </c>
      <c r="B437" s="167" t="s">
        <v>644</v>
      </c>
      <c r="C437" s="90"/>
      <c r="D437" s="90"/>
      <c r="E437" s="89" t="s">
        <v>644</v>
      </c>
      <c r="F437" s="90"/>
      <c r="G437" s="168" t="s">
        <v>811</v>
      </c>
    </row>
    <row r="438" spans="1:7" ht="13.5" customHeight="1">
      <c r="A438" s="86"/>
      <c r="B438" s="169" t="s">
        <v>810</v>
      </c>
      <c r="C438" s="170" t="s">
        <v>813</v>
      </c>
      <c r="D438" s="170"/>
      <c r="E438" s="169" t="s">
        <v>810</v>
      </c>
      <c r="F438" s="170"/>
      <c r="G438" s="172" t="s">
        <v>812</v>
      </c>
    </row>
    <row r="439" spans="1:7" ht="13.5" customHeight="1">
      <c r="A439" s="91"/>
      <c r="B439" s="173" t="s">
        <v>585</v>
      </c>
      <c r="C439" s="92"/>
      <c r="D439" s="92" t="s">
        <v>673</v>
      </c>
      <c r="E439" s="91" t="s">
        <v>585</v>
      </c>
      <c r="F439" s="92"/>
      <c r="G439" s="183" t="s">
        <v>304</v>
      </c>
    </row>
    <row r="440" spans="1:7" ht="13.5" customHeight="1">
      <c r="A440" s="86" t="s">
        <v>774</v>
      </c>
      <c r="B440" s="167" t="s">
        <v>814</v>
      </c>
      <c r="C440" s="170"/>
      <c r="D440" s="170"/>
      <c r="E440" s="171" t="s">
        <v>814</v>
      </c>
      <c r="F440" s="170"/>
      <c r="G440" s="172" t="s">
        <v>816</v>
      </c>
    </row>
    <row r="441" spans="1:7" ht="13.5" customHeight="1">
      <c r="A441" s="86"/>
      <c r="B441" s="169" t="s">
        <v>815</v>
      </c>
      <c r="C441" s="170" t="s">
        <v>818</v>
      </c>
      <c r="D441" s="170"/>
      <c r="E441" s="171" t="s">
        <v>815</v>
      </c>
      <c r="F441" s="170"/>
      <c r="G441" s="175" t="s">
        <v>817</v>
      </c>
    </row>
    <row r="442" spans="1:7" ht="13.5" customHeight="1">
      <c r="A442" s="91"/>
      <c r="B442" s="173" t="s">
        <v>585</v>
      </c>
      <c r="C442" s="92"/>
      <c r="D442" s="92" t="s">
        <v>673</v>
      </c>
      <c r="E442" s="91" t="s">
        <v>585</v>
      </c>
      <c r="F442" s="92"/>
      <c r="G442" s="183" t="s">
        <v>304</v>
      </c>
    </row>
    <row r="443" spans="1:7" ht="13.5" customHeight="1">
      <c r="A443" s="86" t="s">
        <v>595</v>
      </c>
      <c r="B443" s="169" t="s">
        <v>602</v>
      </c>
      <c r="C443" s="170"/>
      <c r="D443" s="170"/>
      <c r="E443" s="171" t="s">
        <v>602</v>
      </c>
      <c r="F443" s="170"/>
      <c r="G443" s="172" t="s">
        <v>503</v>
      </c>
    </row>
    <row r="444" spans="1:7" ht="13.5" customHeight="1">
      <c r="A444" s="86"/>
      <c r="B444" s="169" t="s">
        <v>585</v>
      </c>
      <c r="C444" s="170" t="s">
        <v>819</v>
      </c>
      <c r="D444" s="170"/>
      <c r="E444" s="171" t="s">
        <v>585</v>
      </c>
      <c r="F444" s="170"/>
      <c r="G444" s="172" t="s">
        <v>603</v>
      </c>
    </row>
    <row r="445" spans="1:7" ht="13.5" customHeight="1">
      <c r="A445" s="91"/>
      <c r="B445" s="173" t="s">
        <v>585</v>
      </c>
      <c r="C445" s="92"/>
      <c r="D445" s="92" t="s">
        <v>594</v>
      </c>
      <c r="E445" s="91" t="s">
        <v>585</v>
      </c>
      <c r="F445" s="92"/>
      <c r="G445" s="183" t="s">
        <v>304</v>
      </c>
    </row>
    <row r="446" spans="1:7" ht="13.5" customHeight="1">
      <c r="A446" s="86" t="s">
        <v>600</v>
      </c>
      <c r="B446" s="169" t="s">
        <v>649</v>
      </c>
      <c r="C446" s="170"/>
      <c r="D446" s="170"/>
      <c r="E446" s="171" t="s">
        <v>649</v>
      </c>
      <c r="F446" s="170"/>
      <c r="G446" s="172" t="s">
        <v>650</v>
      </c>
    </row>
    <row r="447" spans="1:7" ht="13.5" customHeight="1">
      <c r="A447" s="86"/>
      <c r="B447" s="169" t="s">
        <v>585</v>
      </c>
      <c r="C447" s="170" t="s">
        <v>820</v>
      </c>
      <c r="D447" s="170"/>
      <c r="E447" s="171" t="s">
        <v>585</v>
      </c>
      <c r="F447" s="170"/>
      <c r="G447" s="172" t="s">
        <v>651</v>
      </c>
    </row>
    <row r="448" spans="1:7" ht="13.5" customHeight="1">
      <c r="A448" s="91"/>
      <c r="B448" s="173" t="s">
        <v>585</v>
      </c>
      <c r="C448" s="92"/>
      <c r="D448" s="92" t="s">
        <v>594</v>
      </c>
      <c r="E448" s="91" t="s">
        <v>585</v>
      </c>
      <c r="F448" s="92"/>
      <c r="G448" s="183" t="s">
        <v>304</v>
      </c>
    </row>
    <row r="449" spans="1:7" ht="13.5" customHeight="1">
      <c r="A449" s="86" t="s">
        <v>604</v>
      </c>
      <c r="B449" s="169" t="s">
        <v>591</v>
      </c>
      <c r="C449" s="170"/>
      <c r="D449" s="170"/>
      <c r="E449" s="171" t="s">
        <v>591</v>
      </c>
      <c r="F449" s="170"/>
      <c r="G449" s="172" t="s">
        <v>592</v>
      </c>
    </row>
    <row r="450" spans="1:7" ht="13.5" customHeight="1">
      <c r="A450" s="86"/>
      <c r="B450" s="169" t="s">
        <v>585</v>
      </c>
      <c r="C450" s="170" t="s">
        <v>821</v>
      </c>
      <c r="D450" s="170"/>
      <c r="E450" s="171" t="s">
        <v>585</v>
      </c>
      <c r="F450" s="170"/>
      <c r="G450" s="172" t="s">
        <v>593</v>
      </c>
    </row>
    <row r="451" spans="1:7" ht="13.5" customHeight="1">
      <c r="A451" s="91"/>
      <c r="B451" s="173" t="s">
        <v>585</v>
      </c>
      <c r="C451" s="92"/>
      <c r="D451" s="92" t="s">
        <v>594</v>
      </c>
      <c r="E451" s="91" t="s">
        <v>585</v>
      </c>
      <c r="F451" s="92"/>
      <c r="G451" s="183" t="s">
        <v>304</v>
      </c>
    </row>
    <row r="452" spans="1:7" ht="13.5" customHeight="1">
      <c r="A452" s="86" t="s">
        <v>611</v>
      </c>
      <c r="B452" s="169" t="s">
        <v>822</v>
      </c>
      <c r="C452" s="170"/>
      <c r="D452" s="170"/>
      <c r="E452" s="171" t="s">
        <v>823</v>
      </c>
      <c r="F452" s="170"/>
      <c r="G452" s="172" t="s">
        <v>825</v>
      </c>
    </row>
    <row r="453" spans="1:7" ht="13.5" customHeight="1">
      <c r="A453" s="86"/>
      <c r="B453" s="169" t="s">
        <v>585</v>
      </c>
      <c r="C453" s="170" t="s">
        <v>827</v>
      </c>
      <c r="D453" s="170"/>
      <c r="E453" s="171" t="s">
        <v>824</v>
      </c>
      <c r="F453" s="170"/>
      <c r="G453" s="172" t="s">
        <v>826</v>
      </c>
    </row>
    <row r="454" spans="1:7" ht="13.5" customHeight="1">
      <c r="A454" s="91"/>
      <c r="B454" s="173" t="s">
        <v>585</v>
      </c>
      <c r="C454" s="92"/>
      <c r="D454" s="92" t="s">
        <v>784</v>
      </c>
      <c r="E454" s="91" t="s">
        <v>585</v>
      </c>
      <c r="F454" s="92"/>
      <c r="G454" s="183" t="s">
        <v>304</v>
      </c>
    </row>
    <row r="455" spans="1:7" ht="13.5" customHeight="1">
      <c r="A455" s="86" t="s">
        <v>618</v>
      </c>
      <c r="B455" s="169" t="s">
        <v>653</v>
      </c>
      <c r="C455" s="170"/>
      <c r="D455" s="170"/>
      <c r="E455" s="171" t="s">
        <v>653</v>
      </c>
      <c r="F455" s="170"/>
      <c r="G455" s="172" t="s">
        <v>656</v>
      </c>
    </row>
    <row r="456" spans="1:7" ht="13.5" customHeight="1">
      <c r="A456" s="86"/>
      <c r="B456" s="169" t="s">
        <v>654</v>
      </c>
      <c r="C456" s="170" t="s">
        <v>828</v>
      </c>
      <c r="D456" s="170"/>
      <c r="E456" s="171" t="s">
        <v>655</v>
      </c>
      <c r="F456" s="170"/>
      <c r="G456" s="172" t="s">
        <v>657</v>
      </c>
    </row>
    <row r="457" spans="1:7" ht="13.5" customHeight="1">
      <c r="A457" s="91"/>
      <c r="B457" s="173" t="s">
        <v>585</v>
      </c>
      <c r="C457" s="92"/>
      <c r="D457" s="92" t="s">
        <v>617</v>
      </c>
      <c r="E457" s="91" t="s">
        <v>585</v>
      </c>
      <c r="F457" s="92"/>
      <c r="G457" s="183" t="s">
        <v>304</v>
      </c>
    </row>
    <row r="458" spans="1:7" ht="13.5" customHeight="1">
      <c r="A458" s="86" t="s">
        <v>304</v>
      </c>
      <c r="B458" s="169" t="s">
        <v>620</v>
      </c>
      <c r="C458" s="170"/>
      <c r="D458" s="170"/>
      <c r="E458" s="171" t="s">
        <v>620</v>
      </c>
      <c r="F458" s="170"/>
      <c r="G458" s="172" t="s">
        <v>621</v>
      </c>
    </row>
    <row r="459" spans="1:7" ht="13.5" customHeight="1">
      <c r="A459" s="86"/>
      <c r="B459" s="169" t="s">
        <v>585</v>
      </c>
      <c r="C459" s="170" t="s">
        <v>304</v>
      </c>
      <c r="D459" s="170"/>
      <c r="E459" s="171" t="s">
        <v>585</v>
      </c>
      <c r="F459" s="170"/>
      <c r="G459" s="172" t="s">
        <v>304</v>
      </c>
    </row>
    <row r="460" spans="1:7" ht="13.5" customHeight="1">
      <c r="A460" s="91"/>
      <c r="B460" s="169" t="s">
        <v>585</v>
      </c>
      <c r="C460" s="170"/>
      <c r="D460" s="170" t="s">
        <v>585</v>
      </c>
      <c r="E460" s="171" t="s">
        <v>585</v>
      </c>
      <c r="F460" s="170"/>
      <c r="G460" s="184" t="s">
        <v>304</v>
      </c>
    </row>
    <row r="461" spans="1:7" ht="13.5" customHeight="1">
      <c r="A461" s="86"/>
      <c r="B461" s="167" t="s">
        <v>829</v>
      </c>
      <c r="C461" s="90"/>
      <c r="D461" s="90"/>
      <c r="E461" s="89"/>
      <c r="F461" s="90"/>
      <c r="G461" s="168"/>
    </row>
    <row r="462" spans="1:7" ht="13.5" customHeight="1">
      <c r="A462" s="86"/>
      <c r="B462" s="169" t="s">
        <v>830</v>
      </c>
      <c r="C462" s="170"/>
      <c r="D462" s="170"/>
      <c r="E462" s="171"/>
      <c r="F462" s="170"/>
      <c r="G462" s="172"/>
    </row>
    <row r="463" spans="1:7" ht="13.5" customHeight="1">
      <c r="A463" s="91"/>
      <c r="B463" s="169" t="s">
        <v>831</v>
      </c>
      <c r="C463" s="170"/>
      <c r="D463" s="170"/>
      <c r="E463" s="171"/>
      <c r="F463" s="170"/>
      <c r="G463" s="172"/>
    </row>
    <row r="464" spans="1:7" ht="13.5" customHeight="1">
      <c r="A464" s="86"/>
      <c r="B464" s="167" t="s">
        <v>466</v>
      </c>
      <c r="C464" s="90"/>
      <c r="D464" s="90"/>
      <c r="E464" s="89"/>
      <c r="F464" s="90"/>
      <c r="G464" s="168"/>
    </row>
    <row r="465" spans="1:7" ht="13.5" customHeight="1">
      <c r="A465" s="86"/>
      <c r="B465" s="169"/>
      <c r="C465" s="170"/>
      <c r="D465" s="170"/>
      <c r="E465" s="171"/>
      <c r="F465" s="170"/>
      <c r="G465" s="172"/>
    </row>
    <row r="466" spans="1:7" ht="13.5" customHeight="1">
      <c r="A466" s="91"/>
      <c r="B466" s="169"/>
      <c r="C466" s="170"/>
      <c r="D466" s="170"/>
      <c r="E466" s="171"/>
      <c r="F466" s="170"/>
      <c r="G466" s="172"/>
    </row>
    <row r="467" spans="1:7" ht="13.5" customHeight="1">
      <c r="A467" s="86"/>
      <c r="B467" s="167" t="s">
        <v>624</v>
      </c>
      <c r="C467" s="90"/>
      <c r="D467" s="90"/>
      <c r="E467" s="89"/>
      <c r="F467" s="90"/>
      <c r="G467" s="168"/>
    </row>
    <row r="468" spans="1:7" ht="13.5" customHeight="1">
      <c r="A468" s="86"/>
      <c r="B468" s="169" t="s">
        <v>625</v>
      </c>
      <c r="C468" s="170"/>
      <c r="D468" s="170"/>
      <c r="E468" s="171"/>
      <c r="F468" s="170"/>
      <c r="G468" s="172"/>
    </row>
    <row r="469" spans="1:7" ht="13.5" customHeight="1">
      <c r="A469" s="91"/>
      <c r="B469" s="169" t="s">
        <v>304</v>
      </c>
      <c r="C469" s="170"/>
      <c r="D469" s="170"/>
      <c r="E469" s="171"/>
      <c r="F469" s="170"/>
      <c r="G469" s="172"/>
    </row>
    <row r="470" spans="1:7" ht="13.5" customHeight="1">
      <c r="A470" s="86"/>
      <c r="B470" s="167" t="s">
        <v>799</v>
      </c>
      <c r="C470" s="90"/>
      <c r="D470" s="90"/>
      <c r="E470" s="89"/>
      <c r="F470" s="90"/>
      <c r="G470" s="168"/>
    </row>
    <row r="471" spans="1:7" ht="13.5" customHeight="1">
      <c r="A471" s="86"/>
      <c r="B471" s="169" t="s">
        <v>757</v>
      </c>
      <c r="C471" s="170"/>
      <c r="D471" s="170"/>
      <c r="E471" s="171"/>
      <c r="F471" s="170"/>
      <c r="G471" s="172"/>
    </row>
    <row r="472" spans="1:7" ht="13.5" customHeight="1">
      <c r="A472" s="91"/>
      <c r="B472" s="173" t="s">
        <v>800</v>
      </c>
      <c r="C472" s="92"/>
      <c r="D472" s="92"/>
      <c r="E472" s="91"/>
      <c r="F472" s="92"/>
      <c r="G472" s="174"/>
    </row>
    <row r="473" ht="13.5" customHeight="1">
      <c r="A473" s="12" t="s">
        <v>263</v>
      </c>
    </row>
    <row r="474" spans="1:7" ht="13.5" customHeight="1">
      <c r="A474" s="12" t="s">
        <v>805</v>
      </c>
      <c r="B474" s="95"/>
      <c r="D474" s="81"/>
      <c r="E474" s="80"/>
      <c r="F474" s="81"/>
      <c r="G474" s="162" t="s">
        <v>579</v>
      </c>
    </row>
    <row r="475" spans="1:7" ht="13.5" customHeight="1">
      <c r="A475" s="12" t="s">
        <v>807</v>
      </c>
      <c r="C475" s="176"/>
      <c r="D475" s="176"/>
      <c r="E475" s="177" t="s">
        <v>333</v>
      </c>
      <c r="F475" s="178"/>
      <c r="G475" s="162"/>
    </row>
    <row r="476" spans="1:6" ht="13.5" customHeight="1">
      <c r="A476" s="12" t="s">
        <v>343</v>
      </c>
      <c r="B476" s="179"/>
      <c r="C476" s="176"/>
      <c r="D476" s="176" t="s">
        <v>806</v>
      </c>
      <c r="E476" s="180"/>
      <c r="F476" s="80" t="s">
        <v>804</v>
      </c>
    </row>
    <row r="477" spans="1:7" ht="13.5" customHeight="1">
      <c r="A477" s="12" t="s">
        <v>343</v>
      </c>
      <c r="C477" s="165"/>
      <c r="D477" s="178"/>
      <c r="E477" s="178"/>
      <c r="F477" s="81"/>
      <c r="G477" s="162" t="s">
        <v>641</v>
      </c>
    </row>
    <row r="478" spans="1:7" ht="13.5" customHeight="1">
      <c r="A478" s="80" t="s">
        <v>809</v>
      </c>
      <c r="C478" s="162"/>
      <c r="D478" s="81"/>
      <c r="E478" s="81"/>
      <c r="F478" s="81"/>
      <c r="G478" s="162" t="s">
        <v>808</v>
      </c>
    </row>
    <row r="479" spans="1:7" ht="13.5" customHeight="1">
      <c r="A479" s="181" t="s">
        <v>569</v>
      </c>
      <c r="B479" s="182"/>
      <c r="C479" s="83" t="s">
        <v>570</v>
      </c>
      <c r="D479" s="83" t="s">
        <v>582</v>
      </c>
      <c r="E479" s="83" t="s">
        <v>571</v>
      </c>
      <c r="F479" s="83" t="s">
        <v>572</v>
      </c>
      <c r="G479" s="83" t="s">
        <v>573</v>
      </c>
    </row>
    <row r="480" spans="1:7" ht="13.5" customHeight="1">
      <c r="A480" s="84"/>
      <c r="B480" s="167" t="s">
        <v>629</v>
      </c>
      <c r="C480" s="90"/>
      <c r="D480" s="90"/>
      <c r="E480" s="89"/>
      <c r="F480" s="90"/>
      <c r="G480" s="168"/>
    </row>
    <row r="481" spans="1:7" ht="13.5" customHeight="1">
      <c r="A481" s="86"/>
      <c r="B481" s="169" t="s">
        <v>630</v>
      </c>
      <c r="C481" s="170"/>
      <c r="D481" s="170"/>
      <c r="E481" s="169"/>
      <c r="F481" s="170"/>
      <c r="G481" s="172"/>
    </row>
    <row r="482" spans="1:7" ht="13.5" customHeight="1">
      <c r="A482" s="91"/>
      <c r="B482" s="173" t="s">
        <v>631</v>
      </c>
      <c r="C482" s="92"/>
      <c r="D482" s="92"/>
      <c r="E482" s="91"/>
      <c r="F482" s="92"/>
      <c r="G482" s="174"/>
    </row>
    <row r="483" spans="1:7" ht="13.5" customHeight="1">
      <c r="A483" s="86"/>
      <c r="B483" s="167" t="s">
        <v>632</v>
      </c>
      <c r="C483" s="170"/>
      <c r="D483" s="170"/>
      <c r="E483" s="171"/>
      <c r="F483" s="170"/>
      <c r="G483" s="172"/>
    </row>
    <row r="484" spans="1:7" ht="13.5" customHeight="1">
      <c r="A484" s="86"/>
      <c r="B484" s="169" t="s">
        <v>633</v>
      </c>
      <c r="C484" s="170"/>
      <c r="D484" s="170"/>
      <c r="E484" s="171"/>
      <c r="F484" s="170"/>
      <c r="G484" s="175"/>
    </row>
    <row r="485" spans="1:7" ht="13.5" customHeight="1">
      <c r="A485" s="91"/>
      <c r="B485" s="173" t="s">
        <v>634</v>
      </c>
      <c r="C485" s="92"/>
      <c r="D485" s="92"/>
      <c r="E485" s="91"/>
      <c r="F485" s="92"/>
      <c r="G485" s="174"/>
    </row>
    <row r="486" spans="1:7" ht="13.5" customHeight="1">
      <c r="A486" s="86"/>
      <c r="B486" s="169" t="s">
        <v>635</v>
      </c>
      <c r="C486" s="170"/>
      <c r="D486" s="170"/>
      <c r="E486" s="171"/>
      <c r="F486" s="170"/>
      <c r="G486" s="172"/>
    </row>
    <row r="487" spans="1:7" ht="13.5" customHeight="1">
      <c r="A487" s="86"/>
      <c r="B487" s="169" t="s">
        <v>636</v>
      </c>
      <c r="C487" s="170"/>
      <c r="D487" s="170"/>
      <c r="E487" s="171"/>
      <c r="F487" s="170"/>
      <c r="G487" s="172"/>
    </row>
    <row r="488" spans="1:7" ht="13.5" customHeight="1">
      <c r="A488" s="91"/>
      <c r="B488" s="173" t="s">
        <v>637</v>
      </c>
      <c r="C488" s="92"/>
      <c r="D488" s="92"/>
      <c r="E488" s="91"/>
      <c r="F488" s="92"/>
      <c r="G488" s="174"/>
    </row>
    <row r="489" spans="1:7" ht="13.5" customHeight="1">
      <c r="A489" s="86"/>
      <c r="B489" s="169"/>
      <c r="C489" s="170"/>
      <c r="D489" s="170"/>
      <c r="E489" s="171"/>
      <c r="F489" s="170"/>
      <c r="G489" s="172"/>
    </row>
    <row r="490" spans="1:7" ht="13.5" customHeight="1">
      <c r="A490" s="86"/>
      <c r="B490" s="169"/>
      <c r="C490" s="170"/>
      <c r="D490" s="170"/>
      <c r="E490" s="171"/>
      <c r="F490" s="170"/>
      <c r="G490" s="172"/>
    </row>
    <row r="491" spans="1:7" ht="13.5" customHeight="1">
      <c r="A491" s="91"/>
      <c r="B491" s="173"/>
      <c r="C491" s="92"/>
      <c r="D491" s="92"/>
      <c r="E491" s="91"/>
      <c r="F491" s="92"/>
      <c r="G491" s="174"/>
    </row>
    <row r="492" spans="1:7" ht="13.5" customHeight="1">
      <c r="A492" s="86"/>
      <c r="B492" s="169"/>
      <c r="C492" s="170"/>
      <c r="D492" s="170"/>
      <c r="E492" s="171"/>
      <c r="F492" s="170"/>
      <c r="G492" s="172"/>
    </row>
    <row r="493" spans="1:7" ht="13.5" customHeight="1">
      <c r="A493" s="86"/>
      <c r="B493" s="169"/>
      <c r="C493" s="170"/>
      <c r="D493" s="170"/>
      <c r="E493" s="171"/>
      <c r="F493" s="170"/>
      <c r="G493" s="172"/>
    </row>
    <row r="494" spans="1:7" ht="13.5" customHeight="1">
      <c r="A494" s="91"/>
      <c r="B494" s="173"/>
      <c r="C494" s="92"/>
      <c r="D494" s="92"/>
      <c r="E494" s="91"/>
      <c r="F494" s="92"/>
      <c r="G494" s="174"/>
    </row>
    <row r="495" spans="1:7" ht="13.5" customHeight="1">
      <c r="A495" s="86"/>
      <c r="B495" s="169"/>
      <c r="C495" s="170"/>
      <c r="D495" s="170"/>
      <c r="E495" s="171"/>
      <c r="F495" s="170"/>
      <c r="G495" s="172"/>
    </row>
    <row r="496" spans="1:7" ht="13.5" customHeight="1">
      <c r="A496" s="86"/>
      <c r="B496" s="169"/>
      <c r="C496" s="170"/>
      <c r="D496" s="170"/>
      <c r="E496" s="171"/>
      <c r="F496" s="170"/>
      <c r="G496" s="172"/>
    </row>
    <row r="497" spans="1:7" ht="13.5" customHeight="1">
      <c r="A497" s="91"/>
      <c r="B497" s="173"/>
      <c r="C497" s="92"/>
      <c r="D497" s="92"/>
      <c r="E497" s="91"/>
      <c r="F497" s="92"/>
      <c r="G497" s="174"/>
    </row>
    <row r="498" spans="1:7" ht="13.5" customHeight="1">
      <c r="A498" s="86"/>
      <c r="B498" s="169"/>
      <c r="C498" s="170"/>
      <c r="D498" s="170"/>
      <c r="E498" s="171"/>
      <c r="F498" s="170"/>
      <c r="G498" s="172"/>
    </row>
    <row r="499" spans="1:7" ht="13.5" customHeight="1">
      <c r="A499" s="86"/>
      <c r="B499" s="169"/>
      <c r="C499" s="170"/>
      <c r="D499" s="170"/>
      <c r="E499" s="171"/>
      <c r="F499" s="170"/>
      <c r="G499" s="172"/>
    </row>
    <row r="500" spans="1:7" ht="13.5" customHeight="1">
      <c r="A500" s="91"/>
      <c r="B500" s="173"/>
      <c r="C500" s="92"/>
      <c r="D500" s="92"/>
      <c r="E500" s="91"/>
      <c r="F500" s="92"/>
      <c r="G500" s="174"/>
    </row>
    <row r="501" spans="1:7" ht="13.5" customHeight="1">
      <c r="A501" s="86"/>
      <c r="B501" s="169"/>
      <c r="C501" s="170"/>
      <c r="D501" s="170"/>
      <c r="E501" s="171"/>
      <c r="F501" s="170"/>
      <c r="G501" s="172"/>
    </row>
    <row r="502" spans="1:7" ht="13.5" customHeight="1">
      <c r="A502" s="86"/>
      <c r="B502" s="169"/>
      <c r="C502" s="170"/>
      <c r="D502" s="170"/>
      <c r="E502" s="171"/>
      <c r="F502" s="170"/>
      <c r="G502" s="172"/>
    </row>
    <row r="503" spans="1:7" ht="13.5" customHeight="1">
      <c r="A503" s="91"/>
      <c r="B503" s="169"/>
      <c r="C503" s="170"/>
      <c r="D503" s="170"/>
      <c r="E503" s="171"/>
      <c r="F503" s="170"/>
      <c r="G503" s="172"/>
    </row>
    <row r="504" spans="1:7" ht="13.5" customHeight="1">
      <c r="A504" s="86"/>
      <c r="B504" s="167"/>
      <c r="C504" s="90"/>
      <c r="D504" s="90"/>
      <c r="E504" s="89"/>
      <c r="F504" s="90"/>
      <c r="G504" s="168"/>
    </row>
    <row r="505" spans="1:7" ht="13.5" customHeight="1">
      <c r="A505" s="86"/>
      <c r="B505" s="169"/>
      <c r="C505" s="170"/>
      <c r="D505" s="170"/>
      <c r="E505" s="171"/>
      <c r="F505" s="170"/>
      <c r="G505" s="172"/>
    </row>
    <row r="506" spans="1:7" ht="13.5" customHeight="1">
      <c r="A506" s="91"/>
      <c r="B506" s="169"/>
      <c r="C506" s="170"/>
      <c r="D506" s="170"/>
      <c r="E506" s="171"/>
      <c r="F506" s="170"/>
      <c r="G506" s="172"/>
    </row>
    <row r="507" spans="1:7" ht="13.5" customHeight="1">
      <c r="A507" s="86"/>
      <c r="B507" s="167"/>
      <c r="C507" s="90"/>
      <c r="D507" s="90"/>
      <c r="E507" s="89"/>
      <c r="F507" s="90"/>
      <c r="G507" s="168"/>
    </row>
    <row r="508" spans="1:7" ht="13.5" customHeight="1">
      <c r="A508" s="86"/>
      <c r="B508" s="169"/>
      <c r="C508" s="170"/>
      <c r="D508" s="170"/>
      <c r="E508" s="171"/>
      <c r="F508" s="170"/>
      <c r="G508" s="172"/>
    </row>
    <row r="509" spans="1:7" ht="13.5" customHeight="1">
      <c r="A509" s="91"/>
      <c r="B509" s="169"/>
      <c r="C509" s="170"/>
      <c r="D509" s="170"/>
      <c r="E509" s="171"/>
      <c r="F509" s="170"/>
      <c r="G509" s="172"/>
    </row>
    <row r="510" spans="1:7" ht="13.5" customHeight="1">
      <c r="A510" s="86"/>
      <c r="B510" s="167"/>
      <c r="C510" s="90"/>
      <c r="D510" s="90"/>
      <c r="E510" s="89"/>
      <c r="F510" s="90"/>
      <c r="G510" s="168"/>
    </row>
    <row r="511" spans="1:7" ht="13.5" customHeight="1">
      <c r="A511" s="86"/>
      <c r="B511" s="169"/>
      <c r="C511" s="170"/>
      <c r="D511" s="170"/>
      <c r="E511" s="171"/>
      <c r="F511" s="170"/>
      <c r="G511" s="172"/>
    </row>
    <row r="512" spans="1:7" ht="13.5" customHeight="1">
      <c r="A512" s="91"/>
      <c r="B512" s="169"/>
      <c r="C512" s="170"/>
      <c r="D512" s="170"/>
      <c r="E512" s="171"/>
      <c r="F512" s="170"/>
      <c r="G512" s="172"/>
    </row>
    <row r="513" spans="1:7" ht="13.5" customHeight="1">
      <c r="A513" s="86"/>
      <c r="B513" s="167"/>
      <c r="C513" s="90"/>
      <c r="D513" s="90"/>
      <c r="E513" s="89"/>
      <c r="F513" s="90"/>
      <c r="G513" s="168"/>
    </row>
    <row r="514" spans="1:7" ht="13.5" customHeight="1">
      <c r="A514" s="86"/>
      <c r="B514" s="169"/>
      <c r="C514" s="170"/>
      <c r="D514" s="170"/>
      <c r="E514" s="171"/>
      <c r="F514" s="170"/>
      <c r="G514" s="172"/>
    </row>
    <row r="515" spans="1:7" ht="13.5" customHeight="1">
      <c r="A515" s="91"/>
      <c r="B515" s="173"/>
      <c r="C515" s="92"/>
      <c r="D515" s="92"/>
      <c r="E515" s="91"/>
      <c r="F515" s="92"/>
      <c r="G515" s="174"/>
    </row>
    <row r="516" ht="13.5" customHeight="1">
      <c r="A516" s="12" t="s">
        <v>263</v>
      </c>
    </row>
    <row r="517" spans="1:7" ht="13.5" customHeight="1">
      <c r="A517" s="12" t="s">
        <v>833</v>
      </c>
      <c r="B517" s="95"/>
      <c r="D517" s="81"/>
      <c r="E517" s="80"/>
      <c r="F517" s="81"/>
      <c r="G517" s="162" t="s">
        <v>579</v>
      </c>
    </row>
    <row r="518" spans="1:7" ht="13.5" customHeight="1">
      <c r="A518" s="12" t="s">
        <v>835</v>
      </c>
      <c r="C518" s="176"/>
      <c r="D518" s="176"/>
      <c r="E518" s="177" t="s">
        <v>333</v>
      </c>
      <c r="F518" s="178"/>
      <c r="G518" s="162"/>
    </row>
    <row r="519" spans="1:6" ht="13.5" customHeight="1">
      <c r="A519" s="12" t="s">
        <v>343</v>
      </c>
      <c r="B519" s="179"/>
      <c r="C519" s="176"/>
      <c r="D519" s="176" t="s">
        <v>834</v>
      </c>
      <c r="E519" s="180"/>
      <c r="F519" s="80" t="s">
        <v>832</v>
      </c>
    </row>
    <row r="520" spans="1:7" ht="13.5" customHeight="1">
      <c r="A520" s="12" t="s">
        <v>343</v>
      </c>
      <c r="C520" s="165"/>
      <c r="D520" s="178"/>
      <c r="E520" s="178"/>
      <c r="F520" s="81"/>
      <c r="G520" s="162" t="s">
        <v>641</v>
      </c>
    </row>
    <row r="521" spans="1:7" ht="13.5" customHeight="1">
      <c r="A521" s="80" t="s">
        <v>837</v>
      </c>
      <c r="C521" s="162"/>
      <c r="D521" s="81"/>
      <c r="E521" s="81"/>
      <c r="F521" s="81"/>
      <c r="G521" s="162" t="s">
        <v>836</v>
      </c>
    </row>
    <row r="522" spans="1:7" ht="13.5" customHeight="1">
      <c r="A522" s="181" t="s">
        <v>569</v>
      </c>
      <c r="B522" s="182"/>
      <c r="C522" s="83" t="s">
        <v>570</v>
      </c>
      <c r="D522" s="83" t="s">
        <v>582</v>
      </c>
      <c r="E522" s="83" t="s">
        <v>571</v>
      </c>
      <c r="F522" s="83" t="s">
        <v>572</v>
      </c>
      <c r="G522" s="83" t="s">
        <v>573</v>
      </c>
    </row>
    <row r="523" spans="1:7" ht="13.5" customHeight="1">
      <c r="A523" s="84" t="s">
        <v>589</v>
      </c>
      <c r="B523" s="167" t="s">
        <v>644</v>
      </c>
      <c r="C523" s="90"/>
      <c r="D523" s="90"/>
      <c r="E523" s="89" t="s">
        <v>644</v>
      </c>
      <c r="F523" s="90"/>
      <c r="G523" s="168" t="s">
        <v>811</v>
      </c>
    </row>
    <row r="524" spans="1:7" ht="13.5" customHeight="1">
      <c r="A524" s="86"/>
      <c r="B524" s="169" t="s">
        <v>810</v>
      </c>
      <c r="C524" s="170" t="s">
        <v>838</v>
      </c>
      <c r="D524" s="170"/>
      <c r="E524" s="169" t="s">
        <v>810</v>
      </c>
      <c r="F524" s="170"/>
      <c r="G524" s="172" t="s">
        <v>812</v>
      </c>
    </row>
    <row r="525" spans="1:7" ht="13.5" customHeight="1">
      <c r="A525" s="91"/>
      <c r="B525" s="173" t="s">
        <v>585</v>
      </c>
      <c r="C525" s="92"/>
      <c r="D525" s="92" t="s">
        <v>673</v>
      </c>
      <c r="E525" s="91" t="s">
        <v>585</v>
      </c>
      <c r="F525" s="92"/>
      <c r="G525" s="183" t="s">
        <v>304</v>
      </c>
    </row>
    <row r="526" spans="1:7" ht="13.5" customHeight="1">
      <c r="A526" s="86" t="s">
        <v>774</v>
      </c>
      <c r="B526" s="167" t="s">
        <v>814</v>
      </c>
      <c r="C526" s="170"/>
      <c r="D526" s="170"/>
      <c r="E526" s="171" t="s">
        <v>814</v>
      </c>
      <c r="F526" s="170"/>
      <c r="G526" s="172" t="s">
        <v>816</v>
      </c>
    </row>
    <row r="527" spans="1:7" ht="13.5" customHeight="1">
      <c r="A527" s="86"/>
      <c r="B527" s="169" t="s">
        <v>815</v>
      </c>
      <c r="C527" s="170" t="s">
        <v>839</v>
      </c>
      <c r="D527" s="170"/>
      <c r="E527" s="171" t="s">
        <v>815</v>
      </c>
      <c r="F527" s="170"/>
      <c r="G527" s="175" t="s">
        <v>817</v>
      </c>
    </row>
    <row r="528" spans="1:7" ht="13.5" customHeight="1">
      <c r="A528" s="91"/>
      <c r="B528" s="173" t="s">
        <v>585</v>
      </c>
      <c r="C528" s="92"/>
      <c r="D528" s="92" t="s">
        <v>673</v>
      </c>
      <c r="E528" s="91" t="s">
        <v>585</v>
      </c>
      <c r="F528" s="92"/>
      <c r="G528" s="183" t="s">
        <v>304</v>
      </c>
    </row>
    <row r="529" spans="1:7" ht="13.5" customHeight="1">
      <c r="A529" s="86" t="s">
        <v>595</v>
      </c>
      <c r="B529" s="169" t="s">
        <v>602</v>
      </c>
      <c r="C529" s="170"/>
      <c r="D529" s="170"/>
      <c r="E529" s="171" t="s">
        <v>602</v>
      </c>
      <c r="F529" s="170"/>
      <c r="G529" s="172" t="s">
        <v>503</v>
      </c>
    </row>
    <row r="530" spans="1:7" ht="13.5" customHeight="1">
      <c r="A530" s="86"/>
      <c r="B530" s="169" t="s">
        <v>585</v>
      </c>
      <c r="C530" s="170" t="s">
        <v>840</v>
      </c>
      <c r="D530" s="170"/>
      <c r="E530" s="171" t="s">
        <v>585</v>
      </c>
      <c r="F530" s="170"/>
      <c r="G530" s="172" t="s">
        <v>603</v>
      </c>
    </row>
    <row r="531" spans="1:7" ht="13.5" customHeight="1">
      <c r="A531" s="91"/>
      <c r="B531" s="173" t="s">
        <v>585</v>
      </c>
      <c r="C531" s="92"/>
      <c r="D531" s="92" t="s">
        <v>594</v>
      </c>
      <c r="E531" s="91" t="s">
        <v>585</v>
      </c>
      <c r="F531" s="92"/>
      <c r="G531" s="183" t="s">
        <v>304</v>
      </c>
    </row>
    <row r="532" spans="1:7" ht="13.5" customHeight="1">
      <c r="A532" s="86" t="s">
        <v>600</v>
      </c>
      <c r="B532" s="169" t="s">
        <v>649</v>
      </c>
      <c r="C532" s="170"/>
      <c r="D532" s="170"/>
      <c r="E532" s="171" t="s">
        <v>649</v>
      </c>
      <c r="F532" s="170"/>
      <c r="G532" s="172" t="s">
        <v>650</v>
      </c>
    </row>
    <row r="533" spans="1:7" ht="13.5" customHeight="1">
      <c r="A533" s="86"/>
      <c r="B533" s="169" t="s">
        <v>585</v>
      </c>
      <c r="C533" s="170" t="s">
        <v>841</v>
      </c>
      <c r="D533" s="170"/>
      <c r="E533" s="171" t="s">
        <v>585</v>
      </c>
      <c r="F533" s="170"/>
      <c r="G533" s="172" t="s">
        <v>651</v>
      </c>
    </row>
    <row r="534" spans="1:7" ht="13.5" customHeight="1">
      <c r="A534" s="91"/>
      <c r="B534" s="173" t="s">
        <v>585</v>
      </c>
      <c r="C534" s="92"/>
      <c r="D534" s="92" t="s">
        <v>594</v>
      </c>
      <c r="E534" s="91" t="s">
        <v>585</v>
      </c>
      <c r="F534" s="92"/>
      <c r="G534" s="183" t="s">
        <v>304</v>
      </c>
    </row>
    <row r="535" spans="1:7" ht="13.5" customHeight="1">
      <c r="A535" s="86" t="s">
        <v>604</v>
      </c>
      <c r="B535" s="169" t="s">
        <v>591</v>
      </c>
      <c r="C535" s="170"/>
      <c r="D535" s="170"/>
      <c r="E535" s="171" t="s">
        <v>591</v>
      </c>
      <c r="F535" s="170"/>
      <c r="G535" s="172" t="s">
        <v>592</v>
      </c>
    </row>
    <row r="536" spans="1:7" ht="13.5" customHeight="1">
      <c r="A536" s="86"/>
      <c r="B536" s="169" t="s">
        <v>585</v>
      </c>
      <c r="C536" s="170" t="s">
        <v>842</v>
      </c>
      <c r="D536" s="170"/>
      <c r="E536" s="171" t="s">
        <v>585</v>
      </c>
      <c r="F536" s="170"/>
      <c r="G536" s="172" t="s">
        <v>593</v>
      </c>
    </row>
    <row r="537" spans="1:7" ht="13.5" customHeight="1">
      <c r="A537" s="91"/>
      <c r="B537" s="173" t="s">
        <v>585</v>
      </c>
      <c r="C537" s="92"/>
      <c r="D537" s="92" t="s">
        <v>594</v>
      </c>
      <c r="E537" s="91" t="s">
        <v>585</v>
      </c>
      <c r="F537" s="92"/>
      <c r="G537" s="183" t="s">
        <v>304</v>
      </c>
    </row>
    <row r="538" spans="1:7" ht="13.5" customHeight="1">
      <c r="A538" s="86" t="s">
        <v>611</v>
      </c>
      <c r="B538" s="169" t="s">
        <v>843</v>
      </c>
      <c r="C538" s="170"/>
      <c r="D538" s="170"/>
      <c r="E538" s="171" t="s">
        <v>844</v>
      </c>
      <c r="F538" s="170"/>
      <c r="G538" s="172" t="s">
        <v>846</v>
      </c>
    </row>
    <row r="539" spans="1:7" ht="13.5" customHeight="1">
      <c r="A539" s="86"/>
      <c r="B539" s="169" t="s">
        <v>585</v>
      </c>
      <c r="C539" s="170" t="s">
        <v>848</v>
      </c>
      <c r="D539" s="170"/>
      <c r="E539" s="171" t="s">
        <v>845</v>
      </c>
      <c r="F539" s="170"/>
      <c r="G539" s="172" t="s">
        <v>847</v>
      </c>
    </row>
    <row r="540" spans="1:7" ht="13.5" customHeight="1">
      <c r="A540" s="91"/>
      <c r="B540" s="173" t="s">
        <v>585</v>
      </c>
      <c r="C540" s="92"/>
      <c r="D540" s="92" t="s">
        <v>784</v>
      </c>
      <c r="E540" s="91" t="s">
        <v>585</v>
      </c>
      <c r="F540" s="92"/>
      <c r="G540" s="183" t="s">
        <v>304</v>
      </c>
    </row>
    <row r="541" spans="1:7" ht="13.5" customHeight="1">
      <c r="A541" s="86" t="s">
        <v>618</v>
      </c>
      <c r="B541" s="169" t="s">
        <v>653</v>
      </c>
      <c r="C541" s="170"/>
      <c r="D541" s="170"/>
      <c r="E541" s="171" t="s">
        <v>653</v>
      </c>
      <c r="F541" s="170"/>
      <c r="G541" s="172" t="s">
        <v>656</v>
      </c>
    </row>
    <row r="542" spans="1:7" ht="13.5" customHeight="1">
      <c r="A542" s="86"/>
      <c r="B542" s="169" t="s">
        <v>654</v>
      </c>
      <c r="C542" s="170" t="s">
        <v>849</v>
      </c>
      <c r="D542" s="170"/>
      <c r="E542" s="171" t="s">
        <v>655</v>
      </c>
      <c r="F542" s="170"/>
      <c r="G542" s="172" t="s">
        <v>657</v>
      </c>
    </row>
    <row r="543" spans="1:7" ht="13.5" customHeight="1">
      <c r="A543" s="91"/>
      <c r="B543" s="173" t="s">
        <v>585</v>
      </c>
      <c r="C543" s="92"/>
      <c r="D543" s="92" t="s">
        <v>617</v>
      </c>
      <c r="E543" s="91" t="s">
        <v>585</v>
      </c>
      <c r="F543" s="92"/>
      <c r="G543" s="183" t="s">
        <v>304</v>
      </c>
    </row>
    <row r="544" spans="1:7" ht="13.5" customHeight="1">
      <c r="A544" s="86" t="s">
        <v>304</v>
      </c>
      <c r="B544" s="169" t="s">
        <v>620</v>
      </c>
      <c r="C544" s="170"/>
      <c r="D544" s="170"/>
      <c r="E544" s="171" t="s">
        <v>620</v>
      </c>
      <c r="F544" s="170"/>
      <c r="G544" s="172" t="s">
        <v>621</v>
      </c>
    </row>
    <row r="545" spans="1:7" ht="13.5" customHeight="1">
      <c r="A545" s="86"/>
      <c r="B545" s="169" t="s">
        <v>585</v>
      </c>
      <c r="C545" s="170" t="s">
        <v>304</v>
      </c>
      <c r="D545" s="170"/>
      <c r="E545" s="171" t="s">
        <v>585</v>
      </c>
      <c r="F545" s="170"/>
      <c r="G545" s="172" t="s">
        <v>304</v>
      </c>
    </row>
    <row r="546" spans="1:7" ht="13.5" customHeight="1">
      <c r="A546" s="91"/>
      <c r="B546" s="169" t="s">
        <v>585</v>
      </c>
      <c r="C546" s="170"/>
      <c r="D546" s="170" t="s">
        <v>585</v>
      </c>
      <c r="E546" s="171" t="s">
        <v>585</v>
      </c>
      <c r="F546" s="170"/>
      <c r="G546" s="184" t="s">
        <v>304</v>
      </c>
    </row>
    <row r="547" spans="1:7" ht="13.5" customHeight="1">
      <c r="A547" s="86"/>
      <c r="B547" s="167" t="s">
        <v>850</v>
      </c>
      <c r="C547" s="90"/>
      <c r="D547" s="90"/>
      <c r="E547" s="89"/>
      <c r="F547" s="90"/>
      <c r="G547" s="168"/>
    </row>
    <row r="548" spans="1:7" ht="13.5" customHeight="1">
      <c r="A548" s="86"/>
      <c r="B548" s="169" t="s">
        <v>830</v>
      </c>
      <c r="C548" s="170"/>
      <c r="D548" s="170"/>
      <c r="E548" s="171"/>
      <c r="F548" s="170"/>
      <c r="G548" s="172"/>
    </row>
    <row r="549" spans="1:7" ht="13.5" customHeight="1">
      <c r="A549" s="91"/>
      <c r="B549" s="169" t="s">
        <v>851</v>
      </c>
      <c r="C549" s="170"/>
      <c r="D549" s="170"/>
      <c r="E549" s="171"/>
      <c r="F549" s="170"/>
      <c r="G549" s="172"/>
    </row>
    <row r="550" spans="1:7" ht="13.5" customHeight="1">
      <c r="A550" s="86"/>
      <c r="B550" s="167" t="s">
        <v>466</v>
      </c>
      <c r="C550" s="90"/>
      <c r="D550" s="90"/>
      <c r="E550" s="89"/>
      <c r="F550" s="90"/>
      <c r="G550" s="168"/>
    </row>
    <row r="551" spans="1:7" ht="13.5" customHeight="1">
      <c r="A551" s="86"/>
      <c r="B551" s="169"/>
      <c r="C551" s="170"/>
      <c r="D551" s="170"/>
      <c r="E551" s="171"/>
      <c r="F551" s="170"/>
      <c r="G551" s="172"/>
    </row>
    <row r="552" spans="1:7" ht="13.5" customHeight="1">
      <c r="A552" s="91"/>
      <c r="B552" s="169"/>
      <c r="C552" s="170"/>
      <c r="D552" s="170"/>
      <c r="E552" s="171"/>
      <c r="F552" s="170"/>
      <c r="G552" s="172"/>
    </row>
    <row r="553" spans="1:7" ht="13.5" customHeight="1">
      <c r="A553" s="86"/>
      <c r="B553" s="167" t="s">
        <v>624</v>
      </c>
      <c r="C553" s="90"/>
      <c r="D553" s="90"/>
      <c r="E553" s="89"/>
      <c r="F553" s="90"/>
      <c r="G553" s="168"/>
    </row>
    <row r="554" spans="1:7" ht="13.5" customHeight="1">
      <c r="A554" s="86"/>
      <c r="B554" s="169" t="s">
        <v>625</v>
      </c>
      <c r="C554" s="170"/>
      <c r="D554" s="170"/>
      <c r="E554" s="171"/>
      <c r="F554" s="170"/>
      <c r="G554" s="172"/>
    </row>
    <row r="555" spans="1:7" ht="13.5" customHeight="1">
      <c r="A555" s="91"/>
      <c r="B555" s="169" t="s">
        <v>304</v>
      </c>
      <c r="C555" s="170"/>
      <c r="D555" s="170"/>
      <c r="E555" s="171"/>
      <c r="F555" s="170"/>
      <c r="G555" s="172"/>
    </row>
    <row r="556" spans="1:7" ht="13.5" customHeight="1">
      <c r="A556" s="86"/>
      <c r="B556" s="167" t="s">
        <v>799</v>
      </c>
      <c r="C556" s="90"/>
      <c r="D556" s="90"/>
      <c r="E556" s="89"/>
      <c r="F556" s="90"/>
      <c r="G556" s="168"/>
    </row>
    <row r="557" spans="1:7" ht="13.5" customHeight="1">
      <c r="A557" s="86"/>
      <c r="B557" s="169" t="s">
        <v>757</v>
      </c>
      <c r="C557" s="170"/>
      <c r="D557" s="170"/>
      <c r="E557" s="171"/>
      <c r="F557" s="170"/>
      <c r="G557" s="172"/>
    </row>
    <row r="558" spans="1:7" ht="13.5" customHeight="1">
      <c r="A558" s="91"/>
      <c r="B558" s="173" t="s">
        <v>800</v>
      </c>
      <c r="C558" s="92"/>
      <c r="D558" s="92"/>
      <c r="E558" s="91"/>
      <c r="F558" s="92"/>
      <c r="G558" s="174"/>
    </row>
    <row r="559" ht="13.5" customHeight="1">
      <c r="A559" s="12" t="s">
        <v>263</v>
      </c>
    </row>
    <row r="560" spans="1:7" ht="13.5" customHeight="1">
      <c r="A560" s="12" t="s">
        <v>833</v>
      </c>
      <c r="B560" s="95"/>
      <c r="D560" s="81"/>
      <c r="E560" s="80"/>
      <c r="F560" s="81"/>
      <c r="G560" s="162" t="s">
        <v>579</v>
      </c>
    </row>
    <row r="561" spans="1:7" ht="13.5" customHeight="1">
      <c r="A561" s="12" t="s">
        <v>835</v>
      </c>
      <c r="C561" s="176"/>
      <c r="D561" s="176"/>
      <c r="E561" s="177" t="s">
        <v>333</v>
      </c>
      <c r="F561" s="178"/>
      <c r="G561" s="162"/>
    </row>
    <row r="562" spans="1:6" ht="13.5" customHeight="1">
      <c r="A562" s="12" t="s">
        <v>343</v>
      </c>
      <c r="B562" s="179"/>
      <c r="C562" s="176"/>
      <c r="D562" s="176" t="s">
        <v>834</v>
      </c>
      <c r="E562" s="180"/>
      <c r="F562" s="80" t="s">
        <v>832</v>
      </c>
    </row>
    <row r="563" spans="1:7" ht="13.5" customHeight="1">
      <c r="A563" s="12" t="s">
        <v>343</v>
      </c>
      <c r="C563" s="165"/>
      <c r="D563" s="178"/>
      <c r="E563" s="178"/>
      <c r="F563" s="81"/>
      <c r="G563" s="162" t="s">
        <v>641</v>
      </c>
    </row>
    <row r="564" spans="1:7" ht="13.5" customHeight="1">
      <c r="A564" s="80" t="s">
        <v>837</v>
      </c>
      <c r="C564" s="162"/>
      <c r="D564" s="81"/>
      <c r="E564" s="81"/>
      <c r="F564" s="81"/>
      <c r="G564" s="162" t="s">
        <v>836</v>
      </c>
    </row>
    <row r="565" spans="1:7" ht="13.5" customHeight="1">
      <c r="A565" s="181" t="s">
        <v>569</v>
      </c>
      <c r="B565" s="182"/>
      <c r="C565" s="83" t="s">
        <v>570</v>
      </c>
      <c r="D565" s="83" t="s">
        <v>582</v>
      </c>
      <c r="E565" s="83" t="s">
        <v>571</v>
      </c>
      <c r="F565" s="83" t="s">
        <v>572</v>
      </c>
      <c r="G565" s="83" t="s">
        <v>573</v>
      </c>
    </row>
    <row r="566" spans="1:7" ht="13.5" customHeight="1">
      <c r="A566" s="84"/>
      <c r="B566" s="167" t="s">
        <v>629</v>
      </c>
      <c r="C566" s="90"/>
      <c r="D566" s="90"/>
      <c r="E566" s="89"/>
      <c r="F566" s="90"/>
      <c r="G566" s="168"/>
    </row>
    <row r="567" spans="1:7" ht="13.5" customHeight="1">
      <c r="A567" s="86"/>
      <c r="B567" s="169" t="s">
        <v>630</v>
      </c>
      <c r="C567" s="170"/>
      <c r="D567" s="170"/>
      <c r="E567" s="169"/>
      <c r="F567" s="170"/>
      <c r="G567" s="172"/>
    </row>
    <row r="568" spans="1:7" ht="13.5" customHeight="1">
      <c r="A568" s="91"/>
      <c r="B568" s="173" t="s">
        <v>631</v>
      </c>
      <c r="C568" s="92"/>
      <c r="D568" s="92"/>
      <c r="E568" s="91"/>
      <c r="F568" s="92"/>
      <c r="G568" s="174"/>
    </row>
    <row r="569" spans="1:7" ht="13.5" customHeight="1">
      <c r="A569" s="86"/>
      <c r="B569" s="167" t="s">
        <v>632</v>
      </c>
      <c r="C569" s="170"/>
      <c r="D569" s="170"/>
      <c r="E569" s="171"/>
      <c r="F569" s="170"/>
      <c r="G569" s="172"/>
    </row>
    <row r="570" spans="1:7" ht="13.5" customHeight="1">
      <c r="A570" s="86"/>
      <c r="B570" s="169" t="s">
        <v>633</v>
      </c>
      <c r="C570" s="170"/>
      <c r="D570" s="170"/>
      <c r="E570" s="171"/>
      <c r="F570" s="170"/>
      <c r="G570" s="175"/>
    </row>
    <row r="571" spans="1:7" ht="13.5" customHeight="1">
      <c r="A571" s="91"/>
      <c r="B571" s="173" t="s">
        <v>634</v>
      </c>
      <c r="C571" s="92"/>
      <c r="D571" s="92"/>
      <c r="E571" s="91"/>
      <c r="F571" s="92"/>
      <c r="G571" s="174"/>
    </row>
    <row r="572" spans="1:7" ht="13.5" customHeight="1">
      <c r="A572" s="86"/>
      <c r="B572" s="169" t="s">
        <v>635</v>
      </c>
      <c r="C572" s="170"/>
      <c r="D572" s="170"/>
      <c r="E572" s="171"/>
      <c r="F572" s="170"/>
      <c r="G572" s="172"/>
    </row>
    <row r="573" spans="1:7" ht="13.5" customHeight="1">
      <c r="A573" s="86"/>
      <c r="B573" s="169" t="s">
        <v>636</v>
      </c>
      <c r="C573" s="170"/>
      <c r="D573" s="170"/>
      <c r="E573" s="171"/>
      <c r="F573" s="170"/>
      <c r="G573" s="172"/>
    </row>
    <row r="574" spans="1:7" ht="13.5" customHeight="1">
      <c r="A574" s="91"/>
      <c r="B574" s="173" t="s">
        <v>637</v>
      </c>
      <c r="C574" s="92"/>
      <c r="D574" s="92"/>
      <c r="E574" s="91"/>
      <c r="F574" s="92"/>
      <c r="G574" s="174"/>
    </row>
    <row r="575" spans="1:7" ht="13.5" customHeight="1">
      <c r="A575" s="86"/>
      <c r="B575" s="169"/>
      <c r="C575" s="170"/>
      <c r="D575" s="170"/>
      <c r="E575" s="171"/>
      <c r="F575" s="170"/>
      <c r="G575" s="172"/>
    </row>
    <row r="576" spans="1:7" ht="13.5" customHeight="1">
      <c r="A576" s="86"/>
      <c r="B576" s="169"/>
      <c r="C576" s="170"/>
      <c r="D576" s="170"/>
      <c r="E576" s="171"/>
      <c r="F576" s="170"/>
      <c r="G576" s="172"/>
    </row>
    <row r="577" spans="1:7" ht="13.5" customHeight="1">
      <c r="A577" s="91"/>
      <c r="B577" s="173"/>
      <c r="C577" s="92"/>
      <c r="D577" s="92"/>
      <c r="E577" s="91"/>
      <c r="F577" s="92"/>
      <c r="G577" s="174"/>
    </row>
    <row r="578" spans="1:7" ht="13.5" customHeight="1">
      <c r="A578" s="86"/>
      <c r="B578" s="169"/>
      <c r="C578" s="170"/>
      <c r="D578" s="170"/>
      <c r="E578" s="171"/>
      <c r="F578" s="170"/>
      <c r="G578" s="172"/>
    </row>
    <row r="579" spans="1:7" ht="13.5" customHeight="1">
      <c r="A579" s="86"/>
      <c r="B579" s="169"/>
      <c r="C579" s="170"/>
      <c r="D579" s="170"/>
      <c r="E579" s="171"/>
      <c r="F579" s="170"/>
      <c r="G579" s="172"/>
    </row>
    <row r="580" spans="1:7" ht="13.5" customHeight="1">
      <c r="A580" s="91"/>
      <c r="B580" s="173"/>
      <c r="C580" s="92"/>
      <c r="D580" s="92"/>
      <c r="E580" s="91"/>
      <c r="F580" s="92"/>
      <c r="G580" s="174"/>
    </row>
    <row r="581" spans="1:7" ht="13.5" customHeight="1">
      <c r="A581" s="86"/>
      <c r="B581" s="169"/>
      <c r="C581" s="170"/>
      <c r="D581" s="170"/>
      <c r="E581" s="171"/>
      <c r="F581" s="170"/>
      <c r="G581" s="172"/>
    </row>
    <row r="582" spans="1:7" ht="13.5" customHeight="1">
      <c r="A582" s="86"/>
      <c r="B582" s="169"/>
      <c r="C582" s="170"/>
      <c r="D582" s="170"/>
      <c r="E582" s="171"/>
      <c r="F582" s="170"/>
      <c r="G582" s="172"/>
    </row>
    <row r="583" spans="1:7" ht="13.5" customHeight="1">
      <c r="A583" s="91"/>
      <c r="B583" s="173"/>
      <c r="C583" s="92"/>
      <c r="D583" s="92"/>
      <c r="E583" s="91"/>
      <c r="F583" s="92"/>
      <c r="G583" s="174"/>
    </row>
    <row r="584" spans="1:7" ht="13.5" customHeight="1">
      <c r="A584" s="86"/>
      <c r="B584" s="169"/>
      <c r="C584" s="170"/>
      <c r="D584" s="170"/>
      <c r="E584" s="171"/>
      <c r="F584" s="170"/>
      <c r="G584" s="172"/>
    </row>
    <row r="585" spans="1:7" ht="13.5" customHeight="1">
      <c r="A585" s="86"/>
      <c r="B585" s="169"/>
      <c r="C585" s="170"/>
      <c r="D585" s="170"/>
      <c r="E585" s="171"/>
      <c r="F585" s="170"/>
      <c r="G585" s="172"/>
    </row>
    <row r="586" spans="1:7" ht="13.5" customHeight="1">
      <c r="A586" s="91"/>
      <c r="B586" s="173"/>
      <c r="C586" s="92"/>
      <c r="D586" s="92"/>
      <c r="E586" s="91"/>
      <c r="F586" s="92"/>
      <c r="G586" s="174"/>
    </row>
    <row r="587" spans="1:7" ht="13.5" customHeight="1">
      <c r="A587" s="86"/>
      <c r="B587" s="169"/>
      <c r="C587" s="170"/>
      <c r="D587" s="170"/>
      <c r="E587" s="171"/>
      <c r="F587" s="170"/>
      <c r="G587" s="172"/>
    </row>
    <row r="588" spans="1:7" ht="13.5" customHeight="1">
      <c r="A588" s="86"/>
      <c r="B588" s="169"/>
      <c r="C588" s="170"/>
      <c r="D588" s="170"/>
      <c r="E588" s="171"/>
      <c r="F588" s="170"/>
      <c r="G588" s="172"/>
    </row>
    <row r="589" spans="1:7" ht="13.5" customHeight="1">
      <c r="A589" s="91"/>
      <c r="B589" s="169"/>
      <c r="C589" s="170"/>
      <c r="D589" s="170"/>
      <c r="E589" s="171"/>
      <c r="F589" s="170"/>
      <c r="G589" s="172"/>
    </row>
    <row r="590" spans="1:7" ht="13.5" customHeight="1">
      <c r="A590" s="86"/>
      <c r="B590" s="167"/>
      <c r="C590" s="90"/>
      <c r="D590" s="90"/>
      <c r="E590" s="89"/>
      <c r="F590" s="90"/>
      <c r="G590" s="168"/>
    </row>
    <row r="591" spans="1:7" ht="13.5" customHeight="1">
      <c r="A591" s="86"/>
      <c r="B591" s="169"/>
      <c r="C591" s="170"/>
      <c r="D591" s="170"/>
      <c r="E591" s="171"/>
      <c r="F591" s="170"/>
      <c r="G591" s="172"/>
    </row>
    <row r="592" spans="1:7" ht="13.5" customHeight="1">
      <c r="A592" s="91"/>
      <c r="B592" s="169"/>
      <c r="C592" s="170"/>
      <c r="D592" s="170"/>
      <c r="E592" s="171"/>
      <c r="F592" s="170"/>
      <c r="G592" s="172"/>
    </row>
    <row r="593" spans="1:7" ht="13.5" customHeight="1">
      <c r="A593" s="86"/>
      <c r="B593" s="167"/>
      <c r="C593" s="90"/>
      <c r="D593" s="90"/>
      <c r="E593" s="89"/>
      <c r="F593" s="90"/>
      <c r="G593" s="168"/>
    </row>
    <row r="594" spans="1:7" ht="13.5" customHeight="1">
      <c r="A594" s="86"/>
      <c r="B594" s="169"/>
      <c r="C594" s="170"/>
      <c r="D594" s="170"/>
      <c r="E594" s="171"/>
      <c r="F594" s="170"/>
      <c r="G594" s="172"/>
    </row>
    <row r="595" spans="1:7" ht="13.5" customHeight="1">
      <c r="A595" s="91"/>
      <c r="B595" s="169"/>
      <c r="C595" s="170"/>
      <c r="D595" s="170"/>
      <c r="E595" s="171"/>
      <c r="F595" s="170"/>
      <c r="G595" s="172"/>
    </row>
    <row r="596" spans="1:7" ht="13.5" customHeight="1">
      <c r="A596" s="86"/>
      <c r="B596" s="167"/>
      <c r="C596" s="90"/>
      <c r="D596" s="90"/>
      <c r="E596" s="89"/>
      <c r="F596" s="90"/>
      <c r="G596" s="168"/>
    </row>
    <row r="597" spans="1:7" ht="13.5" customHeight="1">
      <c r="A597" s="86"/>
      <c r="B597" s="169"/>
      <c r="C597" s="170"/>
      <c r="D597" s="170"/>
      <c r="E597" s="171"/>
      <c r="F597" s="170"/>
      <c r="G597" s="172"/>
    </row>
    <row r="598" spans="1:7" ht="13.5" customHeight="1">
      <c r="A598" s="91"/>
      <c r="B598" s="169"/>
      <c r="C598" s="170"/>
      <c r="D598" s="170"/>
      <c r="E598" s="171"/>
      <c r="F598" s="170"/>
      <c r="G598" s="172"/>
    </row>
    <row r="599" spans="1:7" ht="13.5" customHeight="1">
      <c r="A599" s="86"/>
      <c r="B599" s="167"/>
      <c r="C599" s="90"/>
      <c r="D599" s="90"/>
      <c r="E599" s="89"/>
      <c r="F599" s="90"/>
      <c r="G599" s="168"/>
    </row>
    <row r="600" spans="1:7" ht="13.5" customHeight="1">
      <c r="A600" s="86"/>
      <c r="B600" s="169"/>
      <c r="C600" s="170"/>
      <c r="D600" s="170"/>
      <c r="E600" s="171"/>
      <c r="F600" s="170"/>
      <c r="G600" s="172"/>
    </row>
    <row r="601" spans="1:7" ht="13.5" customHeight="1">
      <c r="A601" s="91"/>
      <c r="B601" s="173"/>
      <c r="C601" s="92"/>
      <c r="D601" s="92"/>
      <c r="E601" s="91"/>
      <c r="F601" s="92"/>
      <c r="G601" s="174"/>
    </row>
    <row r="602" ht="13.5" customHeight="1">
      <c r="A602" s="12" t="s">
        <v>263</v>
      </c>
    </row>
    <row r="603" spans="1:7" ht="13.5" customHeight="1">
      <c r="A603" s="12" t="s">
        <v>853</v>
      </c>
      <c r="B603" s="95"/>
      <c r="D603" s="81"/>
      <c r="E603" s="80"/>
      <c r="F603" s="81"/>
      <c r="G603" s="162" t="s">
        <v>579</v>
      </c>
    </row>
    <row r="604" spans="1:7" ht="13.5" customHeight="1">
      <c r="A604" s="12" t="s">
        <v>855</v>
      </c>
      <c r="C604" s="176"/>
      <c r="D604" s="176"/>
      <c r="E604" s="177" t="s">
        <v>333</v>
      </c>
      <c r="F604" s="178"/>
      <c r="G604" s="162"/>
    </row>
    <row r="605" spans="1:6" ht="13.5" customHeight="1">
      <c r="A605" s="12" t="s">
        <v>856</v>
      </c>
      <c r="B605" s="179"/>
      <c r="C605" s="176"/>
      <c r="D605" s="176" t="s">
        <v>854</v>
      </c>
      <c r="E605" s="180"/>
      <c r="F605" s="80" t="s">
        <v>852</v>
      </c>
    </row>
    <row r="606" spans="1:7" ht="13.5" customHeight="1">
      <c r="A606" s="12" t="s">
        <v>857</v>
      </c>
      <c r="C606" s="165"/>
      <c r="D606" s="178"/>
      <c r="E606" s="178"/>
      <c r="F606" s="81"/>
      <c r="G606" s="162" t="s">
        <v>578</v>
      </c>
    </row>
    <row r="607" spans="1:7" ht="13.5" customHeight="1">
      <c r="A607" s="80" t="s">
        <v>859</v>
      </c>
      <c r="C607" s="162"/>
      <c r="D607" s="81"/>
      <c r="E607" s="81"/>
      <c r="F607" s="81"/>
      <c r="G607" s="162" t="s">
        <v>858</v>
      </c>
    </row>
    <row r="608" spans="1:7" ht="13.5" customHeight="1">
      <c r="A608" s="181" t="s">
        <v>569</v>
      </c>
      <c r="B608" s="182"/>
      <c r="C608" s="83" t="s">
        <v>570</v>
      </c>
      <c r="D608" s="83" t="s">
        <v>582</v>
      </c>
      <c r="E608" s="83" t="s">
        <v>571</v>
      </c>
      <c r="F608" s="83" t="s">
        <v>572</v>
      </c>
      <c r="G608" s="83" t="s">
        <v>573</v>
      </c>
    </row>
    <row r="609" spans="1:7" ht="13.5" customHeight="1">
      <c r="A609" s="84" t="s">
        <v>595</v>
      </c>
      <c r="B609" s="167" t="s">
        <v>602</v>
      </c>
      <c r="C609" s="90"/>
      <c r="D609" s="90"/>
      <c r="E609" s="89" t="s">
        <v>602</v>
      </c>
      <c r="F609" s="90"/>
      <c r="G609" s="168" t="s">
        <v>503</v>
      </c>
    </row>
    <row r="610" spans="1:7" ht="13.5" customHeight="1">
      <c r="A610" s="86"/>
      <c r="B610" s="169" t="s">
        <v>585</v>
      </c>
      <c r="C610" s="170" t="s">
        <v>860</v>
      </c>
      <c r="D610" s="170"/>
      <c r="E610" s="169" t="s">
        <v>585</v>
      </c>
      <c r="F610" s="170"/>
      <c r="G610" s="172" t="s">
        <v>603</v>
      </c>
    </row>
    <row r="611" spans="1:7" ht="13.5" customHeight="1">
      <c r="A611" s="91"/>
      <c r="B611" s="173" t="s">
        <v>585</v>
      </c>
      <c r="C611" s="92"/>
      <c r="D611" s="92" t="s">
        <v>594</v>
      </c>
      <c r="E611" s="91" t="s">
        <v>585</v>
      </c>
      <c r="F611" s="92"/>
      <c r="G611" s="183" t="s">
        <v>304</v>
      </c>
    </row>
    <row r="612" spans="1:7" ht="13.5" customHeight="1">
      <c r="A612" s="86" t="s">
        <v>600</v>
      </c>
      <c r="B612" s="167" t="s">
        <v>597</v>
      </c>
      <c r="C612" s="170"/>
      <c r="D612" s="170"/>
      <c r="E612" s="171" t="s">
        <v>597</v>
      </c>
      <c r="F612" s="170"/>
      <c r="G612" s="172" t="s">
        <v>598</v>
      </c>
    </row>
    <row r="613" spans="1:7" ht="13.5" customHeight="1">
      <c r="A613" s="86"/>
      <c r="B613" s="169" t="s">
        <v>585</v>
      </c>
      <c r="C613" s="170" t="s">
        <v>861</v>
      </c>
      <c r="D613" s="170"/>
      <c r="E613" s="171" t="s">
        <v>585</v>
      </c>
      <c r="F613" s="170"/>
      <c r="G613" s="175" t="s">
        <v>599</v>
      </c>
    </row>
    <row r="614" spans="1:7" ht="13.5" customHeight="1">
      <c r="A614" s="91"/>
      <c r="B614" s="173" t="s">
        <v>585</v>
      </c>
      <c r="C614" s="92"/>
      <c r="D614" s="92" t="s">
        <v>594</v>
      </c>
      <c r="E614" s="91" t="s">
        <v>585</v>
      </c>
      <c r="F614" s="92"/>
      <c r="G614" s="183" t="s">
        <v>304</v>
      </c>
    </row>
    <row r="615" spans="1:7" ht="13.5" customHeight="1">
      <c r="A615" s="86" t="s">
        <v>611</v>
      </c>
      <c r="B615" s="169" t="s">
        <v>228</v>
      </c>
      <c r="C615" s="170"/>
      <c r="D615" s="170"/>
      <c r="E615" s="171" t="s">
        <v>228</v>
      </c>
      <c r="F615" s="170"/>
      <c r="G615" s="172" t="s">
        <v>864</v>
      </c>
    </row>
    <row r="616" spans="1:7" ht="13.5" customHeight="1">
      <c r="A616" s="185" t="s">
        <v>862</v>
      </c>
      <c r="B616" s="169" t="s">
        <v>585</v>
      </c>
      <c r="C616" s="170" t="s">
        <v>867</v>
      </c>
      <c r="D616" s="170"/>
      <c r="E616" s="171" t="s">
        <v>863</v>
      </c>
      <c r="F616" s="170"/>
      <c r="G616" s="172" t="s">
        <v>865</v>
      </c>
    </row>
    <row r="617" spans="1:7" ht="13.5" customHeight="1">
      <c r="A617" s="91"/>
      <c r="B617" s="173" t="s">
        <v>585</v>
      </c>
      <c r="C617" s="92"/>
      <c r="D617" s="92" t="s">
        <v>866</v>
      </c>
      <c r="E617" s="91" t="s">
        <v>585</v>
      </c>
      <c r="F617" s="92"/>
      <c r="G617" s="183" t="s">
        <v>304</v>
      </c>
    </row>
    <row r="618" spans="1:7" ht="13.5" customHeight="1">
      <c r="A618" s="86" t="s">
        <v>304</v>
      </c>
      <c r="B618" s="169" t="s">
        <v>620</v>
      </c>
      <c r="C618" s="170"/>
      <c r="D618" s="170"/>
      <c r="E618" s="171" t="s">
        <v>620</v>
      </c>
      <c r="F618" s="170"/>
      <c r="G618" s="172" t="s">
        <v>621</v>
      </c>
    </row>
    <row r="619" spans="1:7" ht="13.5" customHeight="1">
      <c r="A619" s="86"/>
      <c r="B619" s="169" t="s">
        <v>585</v>
      </c>
      <c r="C619" s="170" t="s">
        <v>304</v>
      </c>
      <c r="D619" s="170"/>
      <c r="E619" s="171" t="s">
        <v>585</v>
      </c>
      <c r="F619" s="170"/>
      <c r="G619" s="172" t="s">
        <v>304</v>
      </c>
    </row>
    <row r="620" spans="1:7" ht="13.5" customHeight="1">
      <c r="A620" s="91"/>
      <c r="B620" s="173" t="s">
        <v>585</v>
      </c>
      <c r="C620" s="92"/>
      <c r="D620" s="92" t="s">
        <v>585</v>
      </c>
      <c r="E620" s="91" t="s">
        <v>585</v>
      </c>
      <c r="F620" s="92"/>
      <c r="G620" s="183" t="s">
        <v>304</v>
      </c>
    </row>
    <row r="621" spans="1:7" ht="13.5" customHeight="1">
      <c r="A621" s="86"/>
      <c r="B621" s="169" t="s">
        <v>868</v>
      </c>
      <c r="C621" s="170"/>
      <c r="D621" s="170"/>
      <c r="E621" s="171"/>
      <c r="F621" s="170"/>
      <c r="G621" s="172"/>
    </row>
    <row r="622" spans="1:7" ht="13.5" customHeight="1">
      <c r="A622" s="86"/>
      <c r="B622" s="169" t="s">
        <v>869</v>
      </c>
      <c r="C622" s="170"/>
      <c r="D622" s="170"/>
      <c r="E622" s="171"/>
      <c r="F622" s="170"/>
      <c r="G622" s="172"/>
    </row>
    <row r="623" spans="1:7" ht="13.5" customHeight="1">
      <c r="A623" s="91"/>
      <c r="B623" s="173" t="s">
        <v>870</v>
      </c>
      <c r="C623" s="92"/>
      <c r="D623" s="92"/>
      <c r="E623" s="91"/>
      <c r="F623" s="92"/>
      <c r="G623" s="174"/>
    </row>
    <row r="624" spans="1:7" ht="13.5" customHeight="1">
      <c r="A624" s="86"/>
      <c r="B624" s="169" t="s">
        <v>466</v>
      </c>
      <c r="C624" s="170"/>
      <c r="D624" s="170"/>
      <c r="E624" s="171"/>
      <c r="F624" s="170"/>
      <c r="G624" s="172"/>
    </row>
    <row r="625" spans="1:7" ht="13.5" customHeight="1">
      <c r="A625" s="86"/>
      <c r="B625" s="169"/>
      <c r="C625" s="170"/>
      <c r="D625" s="170"/>
      <c r="E625" s="171"/>
      <c r="F625" s="170"/>
      <c r="G625" s="172"/>
    </row>
    <row r="626" spans="1:7" ht="13.5" customHeight="1">
      <c r="A626" s="91"/>
      <c r="B626" s="173"/>
      <c r="C626" s="92"/>
      <c r="D626" s="92"/>
      <c r="E626" s="91"/>
      <c r="F626" s="92"/>
      <c r="G626" s="174"/>
    </row>
    <row r="627" spans="1:7" ht="13.5" customHeight="1">
      <c r="A627" s="86"/>
      <c r="B627" s="169" t="s">
        <v>624</v>
      </c>
      <c r="C627" s="170"/>
      <c r="D627" s="170"/>
      <c r="E627" s="171"/>
      <c r="F627" s="170"/>
      <c r="G627" s="172"/>
    </row>
    <row r="628" spans="1:7" ht="13.5" customHeight="1">
      <c r="A628" s="86"/>
      <c r="B628" s="169" t="s">
        <v>625</v>
      </c>
      <c r="C628" s="170"/>
      <c r="D628" s="170"/>
      <c r="E628" s="171"/>
      <c r="F628" s="170"/>
      <c r="G628" s="172"/>
    </row>
    <row r="629" spans="1:7" ht="13.5" customHeight="1">
      <c r="A629" s="91"/>
      <c r="B629" s="173" t="s">
        <v>304</v>
      </c>
      <c r="C629" s="92"/>
      <c r="D629" s="92"/>
      <c r="E629" s="91"/>
      <c r="F629" s="92"/>
      <c r="G629" s="174"/>
    </row>
    <row r="630" spans="1:7" ht="13.5" customHeight="1">
      <c r="A630" s="86"/>
      <c r="B630" s="169" t="s">
        <v>699</v>
      </c>
      <c r="C630" s="170"/>
      <c r="D630" s="170"/>
      <c r="E630" s="171"/>
      <c r="F630" s="170"/>
      <c r="G630" s="172"/>
    </row>
    <row r="631" spans="1:7" ht="13.5" customHeight="1">
      <c r="A631" s="86"/>
      <c r="B631" s="169" t="s">
        <v>757</v>
      </c>
      <c r="C631" s="170"/>
      <c r="D631" s="170"/>
      <c r="E631" s="171"/>
      <c r="F631" s="170"/>
      <c r="G631" s="172"/>
    </row>
    <row r="632" spans="1:7" ht="13.5" customHeight="1">
      <c r="A632" s="91"/>
      <c r="B632" s="169" t="s">
        <v>700</v>
      </c>
      <c r="C632" s="170"/>
      <c r="D632" s="170"/>
      <c r="E632" s="171"/>
      <c r="F632" s="170"/>
      <c r="G632" s="172"/>
    </row>
    <row r="633" spans="1:7" ht="13.5" customHeight="1">
      <c r="A633" s="86"/>
      <c r="B633" s="167" t="s">
        <v>662</v>
      </c>
      <c r="C633" s="90"/>
      <c r="D633" s="90"/>
      <c r="E633" s="89"/>
      <c r="F633" s="90"/>
      <c r="G633" s="168"/>
    </row>
    <row r="634" spans="1:7" ht="13.5" customHeight="1">
      <c r="A634" s="86"/>
      <c r="B634" s="169" t="s">
        <v>660</v>
      </c>
      <c r="C634" s="170"/>
      <c r="D634" s="170"/>
      <c r="E634" s="171"/>
      <c r="F634" s="170"/>
      <c r="G634" s="172"/>
    </row>
    <row r="635" spans="1:7" ht="13.5" customHeight="1">
      <c r="A635" s="91"/>
      <c r="B635" s="169" t="s">
        <v>663</v>
      </c>
      <c r="C635" s="170"/>
      <c r="D635" s="170"/>
      <c r="E635" s="171"/>
      <c r="F635" s="170"/>
      <c r="G635" s="172"/>
    </row>
    <row r="636" spans="1:7" ht="13.5" customHeight="1">
      <c r="A636" s="86"/>
      <c r="B636" s="167" t="s">
        <v>739</v>
      </c>
      <c r="C636" s="90"/>
      <c r="D636" s="90"/>
      <c r="E636" s="89"/>
      <c r="F636" s="90"/>
      <c r="G636" s="168"/>
    </row>
    <row r="637" spans="1:7" ht="13.5" customHeight="1">
      <c r="A637" s="86"/>
      <c r="B637" s="169" t="s">
        <v>740</v>
      </c>
      <c r="C637" s="170"/>
      <c r="D637" s="170"/>
      <c r="E637" s="171"/>
      <c r="F637" s="170"/>
      <c r="G637" s="172"/>
    </row>
    <row r="638" spans="1:7" ht="13.5" customHeight="1">
      <c r="A638" s="91"/>
      <c r="B638" s="169" t="s">
        <v>741</v>
      </c>
      <c r="C638" s="170"/>
      <c r="D638" s="170"/>
      <c r="E638" s="171"/>
      <c r="F638" s="170"/>
      <c r="G638" s="172"/>
    </row>
    <row r="639" spans="1:7" ht="13.5" customHeight="1">
      <c r="A639" s="86"/>
      <c r="B639" s="167"/>
      <c r="C639" s="90"/>
      <c r="D639" s="90"/>
      <c r="E639" s="89"/>
      <c r="F639" s="90"/>
      <c r="G639" s="168"/>
    </row>
    <row r="640" spans="1:7" ht="13.5" customHeight="1">
      <c r="A640" s="86"/>
      <c r="B640" s="169"/>
      <c r="C640" s="170"/>
      <c r="D640" s="170"/>
      <c r="E640" s="171"/>
      <c r="F640" s="170"/>
      <c r="G640" s="172"/>
    </row>
    <row r="641" spans="1:7" ht="13.5" customHeight="1">
      <c r="A641" s="91"/>
      <c r="B641" s="169"/>
      <c r="C641" s="170"/>
      <c r="D641" s="170"/>
      <c r="E641" s="171"/>
      <c r="F641" s="170"/>
      <c r="G641" s="172"/>
    </row>
    <row r="642" spans="1:7" ht="13.5" customHeight="1">
      <c r="A642" s="86"/>
      <c r="B642" s="167"/>
      <c r="C642" s="90"/>
      <c r="D642" s="90"/>
      <c r="E642" s="89"/>
      <c r="F642" s="90"/>
      <c r="G642" s="168"/>
    </row>
    <row r="643" spans="1:7" ht="13.5" customHeight="1">
      <c r="A643" s="86"/>
      <c r="B643" s="169"/>
      <c r="C643" s="170"/>
      <c r="D643" s="170"/>
      <c r="E643" s="171"/>
      <c r="F643" s="170"/>
      <c r="G643" s="172"/>
    </row>
    <row r="644" spans="1:7" ht="13.5" customHeight="1">
      <c r="A644" s="91"/>
      <c r="B644" s="173"/>
      <c r="C644" s="92"/>
      <c r="D644" s="92"/>
      <c r="E644" s="91"/>
      <c r="F644" s="92"/>
      <c r="G644" s="174"/>
    </row>
    <row r="645" ht="13.5" customHeight="1">
      <c r="A645" s="12" t="s">
        <v>263</v>
      </c>
    </row>
  </sheetData>
  <sheetProtection/>
  <mergeCells count="30">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6" t="s">
        <v>871</v>
      </c>
      <c r="B1" s="186"/>
      <c r="C1" s="186"/>
      <c r="D1" s="186"/>
      <c r="E1" s="186"/>
      <c r="F1" s="186"/>
      <c r="G1" s="186"/>
    </row>
    <row r="2" spans="1:7" ht="14.25" customHeight="1">
      <c r="A2" s="186"/>
      <c r="B2" s="186"/>
      <c r="C2" s="186"/>
      <c r="D2" s="186"/>
      <c r="E2" s="186"/>
      <c r="F2" s="186"/>
      <c r="G2" s="186"/>
    </row>
    <row r="3" spans="1:7" ht="14.25" customHeight="1">
      <c r="A3" s="187" t="s">
        <v>872</v>
      </c>
      <c r="B3" s="82" t="s">
        <v>873</v>
      </c>
      <c r="C3" s="82" t="s">
        <v>874</v>
      </c>
      <c r="D3" s="188" t="s">
        <v>875</v>
      </c>
      <c r="E3" s="188" t="s">
        <v>878</v>
      </c>
      <c r="F3" s="82" t="s">
        <v>876</v>
      </c>
      <c r="G3" s="82" t="s">
        <v>877</v>
      </c>
    </row>
    <row r="4" spans="1:7" s="81" customFormat="1" ht="14.25" customHeight="1">
      <c r="A4" s="189"/>
      <c r="B4" s="190"/>
      <c r="C4" s="190"/>
      <c r="D4" s="190"/>
      <c r="E4" s="190"/>
      <c r="F4" s="190"/>
      <c r="G4" s="190"/>
    </row>
    <row r="5" spans="1:7" ht="14.25" customHeight="1">
      <c r="A5" s="168" t="s">
        <v>326</v>
      </c>
      <c r="B5" s="168" t="s">
        <v>231</v>
      </c>
      <c r="C5" s="168" t="s">
        <v>879</v>
      </c>
      <c r="D5" s="168" t="s">
        <v>538</v>
      </c>
      <c r="E5" s="168" t="s">
        <v>880</v>
      </c>
      <c r="F5" s="168" t="s">
        <v>515</v>
      </c>
      <c r="G5" s="168"/>
    </row>
    <row r="6" spans="1:7" ht="14.25" customHeight="1">
      <c r="A6" s="172"/>
      <c r="B6" s="172"/>
      <c r="C6" s="172"/>
      <c r="D6" s="172"/>
      <c r="E6" s="172" t="s">
        <v>881</v>
      </c>
      <c r="F6" s="172"/>
      <c r="G6" s="172"/>
    </row>
    <row r="7" spans="1:7" ht="14.25" customHeight="1">
      <c r="A7" s="172"/>
      <c r="B7" s="172"/>
      <c r="C7" s="172"/>
      <c r="D7" s="172"/>
      <c r="E7" s="172"/>
      <c r="F7" s="172"/>
      <c r="G7" s="172"/>
    </row>
    <row r="8" spans="1:7" ht="14.25" customHeight="1">
      <c r="A8" s="174"/>
      <c r="B8" s="174"/>
      <c r="C8" s="174"/>
      <c r="D8" s="174"/>
      <c r="E8" s="174" t="s">
        <v>882</v>
      </c>
      <c r="F8" s="174"/>
      <c r="G8" s="174"/>
    </row>
    <row r="9" spans="1:7" ht="14.25" customHeight="1">
      <c r="A9" s="168" t="s">
        <v>326</v>
      </c>
      <c r="B9" s="168" t="s">
        <v>231</v>
      </c>
      <c r="C9" s="168" t="s">
        <v>879</v>
      </c>
      <c r="D9" s="168" t="s">
        <v>544</v>
      </c>
      <c r="E9" s="168" t="s">
        <v>883</v>
      </c>
      <c r="F9" s="168" t="s">
        <v>515</v>
      </c>
      <c r="G9" s="168"/>
    </row>
    <row r="10" spans="1:7" ht="14.25" customHeight="1">
      <c r="A10" s="172"/>
      <c r="B10" s="172"/>
      <c r="C10" s="172"/>
      <c r="D10" s="172"/>
      <c r="E10" s="172" t="s">
        <v>884</v>
      </c>
      <c r="F10" s="172"/>
      <c r="G10" s="172"/>
    </row>
    <row r="11" spans="1:7" ht="14.25" customHeight="1">
      <c r="A11" s="172"/>
      <c r="B11" s="172"/>
      <c r="C11" s="172"/>
      <c r="D11" s="172"/>
      <c r="E11" s="172"/>
      <c r="F11" s="172"/>
      <c r="G11" s="172"/>
    </row>
    <row r="12" spans="1:7" ht="14.25" customHeight="1">
      <c r="A12" s="174"/>
      <c r="B12" s="174"/>
      <c r="C12" s="174"/>
      <c r="D12" s="174"/>
      <c r="E12" s="174" t="s">
        <v>546</v>
      </c>
      <c r="F12" s="174"/>
      <c r="G12" s="174"/>
    </row>
    <row r="13" spans="1:7" ht="14.25" customHeight="1">
      <c r="A13" s="168" t="s">
        <v>326</v>
      </c>
      <c r="B13" s="168" t="s">
        <v>231</v>
      </c>
      <c r="C13" s="168" t="s">
        <v>879</v>
      </c>
      <c r="D13" s="168" t="s">
        <v>550</v>
      </c>
      <c r="E13" s="168" t="s">
        <v>885</v>
      </c>
      <c r="F13" s="168" t="s">
        <v>515</v>
      </c>
      <c r="G13" s="168"/>
    </row>
    <row r="14" spans="1:7" ht="14.25" customHeight="1">
      <c r="A14" s="172"/>
      <c r="B14" s="172"/>
      <c r="C14" s="172"/>
      <c r="D14" s="172"/>
      <c r="E14" s="172" t="s">
        <v>886</v>
      </c>
      <c r="F14" s="172"/>
      <c r="G14" s="172"/>
    </row>
    <row r="15" spans="1:7" ht="14.25" customHeight="1">
      <c r="A15" s="172"/>
      <c r="B15" s="172"/>
      <c r="C15" s="172"/>
      <c r="D15" s="172"/>
      <c r="E15" s="172"/>
      <c r="F15" s="172"/>
      <c r="G15" s="172"/>
    </row>
    <row r="16" spans="1:7" ht="14.25" customHeight="1">
      <c r="A16" s="174"/>
      <c r="B16" s="174"/>
      <c r="C16" s="174"/>
      <c r="D16" s="174"/>
      <c r="E16" s="174" t="s">
        <v>546</v>
      </c>
      <c r="F16" s="174"/>
      <c r="G16" s="174"/>
    </row>
    <row r="17" spans="1:7" ht="14.25" customHeight="1">
      <c r="A17" s="168" t="s">
        <v>326</v>
      </c>
      <c r="B17" s="168" t="s">
        <v>231</v>
      </c>
      <c r="C17" s="168" t="s">
        <v>879</v>
      </c>
      <c r="D17" s="168" t="s">
        <v>554</v>
      </c>
      <c r="E17" s="168" t="s">
        <v>885</v>
      </c>
      <c r="F17" s="168" t="s">
        <v>515</v>
      </c>
      <c r="G17" s="168"/>
    </row>
    <row r="18" spans="1:7" ht="14.25" customHeight="1">
      <c r="A18" s="172"/>
      <c r="B18" s="172"/>
      <c r="C18" s="172"/>
      <c r="D18" s="172"/>
      <c r="E18" s="172" t="s">
        <v>887</v>
      </c>
      <c r="F18" s="172"/>
      <c r="G18" s="172"/>
    </row>
    <row r="19" spans="1:7" ht="14.25" customHeight="1">
      <c r="A19" s="172"/>
      <c r="B19" s="172"/>
      <c r="C19" s="172"/>
      <c r="D19" s="172"/>
      <c r="E19" s="172"/>
      <c r="F19" s="172"/>
      <c r="G19" s="172"/>
    </row>
    <row r="20" spans="1:7" ht="14.25" customHeight="1">
      <c r="A20" s="174"/>
      <c r="B20" s="174"/>
      <c r="C20" s="174"/>
      <c r="D20" s="174"/>
      <c r="E20" s="174" t="s">
        <v>546</v>
      </c>
      <c r="F20" s="174"/>
      <c r="G20" s="174"/>
    </row>
    <row r="21" spans="1:7" ht="14.25" customHeight="1">
      <c r="A21" s="168" t="s">
        <v>326</v>
      </c>
      <c r="B21" s="168" t="s">
        <v>231</v>
      </c>
      <c r="C21" s="168" t="s">
        <v>879</v>
      </c>
      <c r="D21" s="168" t="s">
        <v>557</v>
      </c>
      <c r="E21" s="168" t="s">
        <v>888</v>
      </c>
      <c r="F21" s="168" t="s">
        <v>515</v>
      </c>
      <c r="G21" s="168"/>
    </row>
    <row r="22" spans="1:7" ht="14.25" customHeight="1">
      <c r="A22" s="172"/>
      <c r="B22" s="172"/>
      <c r="C22" s="172"/>
      <c r="D22" s="172"/>
      <c r="E22" s="172" t="s">
        <v>886</v>
      </c>
      <c r="F22" s="172"/>
      <c r="G22" s="172"/>
    </row>
    <row r="23" spans="1:7" ht="14.25" customHeight="1">
      <c r="A23" s="172"/>
      <c r="B23" s="172"/>
      <c r="C23" s="172"/>
      <c r="D23" s="172"/>
      <c r="E23" s="172"/>
      <c r="F23" s="172"/>
      <c r="G23" s="172"/>
    </row>
    <row r="24" spans="1:7" ht="14.25" customHeight="1">
      <c r="A24" s="174"/>
      <c r="B24" s="174"/>
      <c r="C24" s="174"/>
      <c r="D24" s="174"/>
      <c r="E24" s="174" t="s">
        <v>889</v>
      </c>
      <c r="F24" s="174"/>
      <c r="G24"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6" t="s">
        <v>890</v>
      </c>
      <c r="B1" s="186"/>
      <c r="C1" s="186"/>
      <c r="D1" s="186"/>
      <c r="E1" s="186"/>
      <c r="F1" s="186"/>
      <c r="G1" s="186"/>
    </row>
    <row r="2" spans="1:7" ht="14.25" customHeight="1">
      <c r="A2" s="186"/>
      <c r="B2" s="186"/>
      <c r="C2" s="186"/>
      <c r="D2" s="186"/>
      <c r="E2" s="186"/>
      <c r="F2" s="186"/>
      <c r="G2" s="186"/>
    </row>
    <row r="3" spans="1:7" ht="14.25" customHeight="1">
      <c r="A3" s="187" t="s">
        <v>872</v>
      </c>
      <c r="B3" s="82" t="s">
        <v>873</v>
      </c>
      <c r="C3" s="82" t="s">
        <v>874</v>
      </c>
      <c r="D3" s="188" t="s">
        <v>875</v>
      </c>
      <c r="E3" s="188" t="s">
        <v>878</v>
      </c>
      <c r="F3" s="82" t="s">
        <v>876</v>
      </c>
      <c r="G3" s="82" t="s">
        <v>877</v>
      </c>
    </row>
    <row r="4" spans="1:7" s="81" customFormat="1" ht="14.25" customHeight="1">
      <c r="A4" s="189"/>
      <c r="B4" s="190"/>
      <c r="C4" s="190"/>
      <c r="D4" s="190"/>
      <c r="E4" s="190"/>
      <c r="F4" s="190"/>
      <c r="G4" s="190"/>
    </row>
    <row r="5" spans="1:7" ht="14.25" customHeight="1">
      <c r="A5" s="168" t="s">
        <v>308</v>
      </c>
      <c r="B5" s="168" t="s">
        <v>222</v>
      </c>
      <c r="C5" s="168" t="s">
        <v>891</v>
      </c>
      <c r="D5" s="168" t="s">
        <v>405</v>
      </c>
      <c r="E5" s="168" t="s">
        <v>892</v>
      </c>
      <c r="F5" s="168" t="s">
        <v>404</v>
      </c>
      <c r="G5" s="168"/>
    </row>
    <row r="6" spans="1:7" ht="14.25" customHeight="1">
      <c r="A6" s="172"/>
      <c r="B6" s="172"/>
      <c r="C6" s="172"/>
      <c r="D6" s="172"/>
      <c r="E6" s="172" t="s">
        <v>893</v>
      </c>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308</v>
      </c>
      <c r="B9" s="168" t="s">
        <v>222</v>
      </c>
      <c r="C9" s="168" t="s">
        <v>891</v>
      </c>
      <c r="D9" s="168" t="s">
        <v>894</v>
      </c>
      <c r="E9" s="168" t="s">
        <v>895</v>
      </c>
      <c r="F9" s="168" t="s">
        <v>359</v>
      </c>
      <c r="G9" s="168"/>
    </row>
    <row r="10" spans="1:7" ht="14.25" customHeight="1">
      <c r="A10" s="172"/>
      <c r="B10" s="172"/>
      <c r="C10" s="172"/>
      <c r="D10" s="172"/>
      <c r="E10" s="172"/>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308</v>
      </c>
      <c r="B13" s="168" t="s">
        <v>222</v>
      </c>
      <c r="C13" s="168" t="s">
        <v>891</v>
      </c>
      <c r="D13" s="168" t="s">
        <v>896</v>
      </c>
      <c r="E13" s="168" t="s">
        <v>895</v>
      </c>
      <c r="F13" s="168" t="s">
        <v>359</v>
      </c>
      <c r="G13" s="168"/>
    </row>
    <row r="14" spans="1:7" ht="14.25" customHeight="1">
      <c r="A14" s="172"/>
      <c r="B14" s="172"/>
      <c r="C14" s="172"/>
      <c r="D14" s="172"/>
      <c r="E14" s="172"/>
      <c r="F14" s="172"/>
      <c r="G14" s="172"/>
    </row>
    <row r="15" spans="1:7" ht="14.25" customHeight="1">
      <c r="A15" s="172"/>
      <c r="B15" s="172"/>
      <c r="C15" s="172"/>
      <c r="D15" s="172"/>
      <c r="E15" s="172"/>
      <c r="F15" s="172"/>
      <c r="G15" s="172"/>
    </row>
    <row r="16" spans="1:7" ht="14.25" customHeight="1">
      <c r="A16" s="174"/>
      <c r="B16" s="174"/>
      <c r="C16" s="174"/>
      <c r="D16" s="174"/>
      <c r="E16" s="174"/>
      <c r="F16" s="174"/>
      <c r="G16" s="174"/>
    </row>
    <row r="17" spans="1:7" ht="14.25" customHeight="1">
      <c r="A17" s="168" t="s">
        <v>308</v>
      </c>
      <c r="B17" s="168" t="s">
        <v>222</v>
      </c>
      <c r="C17" s="168" t="s">
        <v>891</v>
      </c>
      <c r="D17" s="168" t="s">
        <v>425</v>
      </c>
      <c r="E17" s="168" t="s">
        <v>897</v>
      </c>
      <c r="F17" s="168" t="s">
        <v>404</v>
      </c>
      <c r="G17" s="168"/>
    </row>
    <row r="18" spans="1:7" ht="14.25" customHeight="1">
      <c r="A18" s="172"/>
      <c r="B18" s="172"/>
      <c r="C18" s="172"/>
      <c r="D18" s="172"/>
      <c r="E18" s="172"/>
      <c r="F18" s="172"/>
      <c r="G18" s="172"/>
    </row>
    <row r="19" spans="1:7" ht="14.25" customHeight="1">
      <c r="A19" s="172"/>
      <c r="B19" s="172"/>
      <c r="C19" s="172"/>
      <c r="D19" s="172"/>
      <c r="E19" s="172"/>
      <c r="F19" s="172"/>
      <c r="G19" s="172"/>
    </row>
    <row r="20" spans="1:7" ht="14.25" customHeight="1">
      <c r="A20" s="174"/>
      <c r="B20" s="174"/>
      <c r="C20" s="174"/>
      <c r="D20" s="174"/>
      <c r="E20" s="174"/>
      <c r="F20" s="174"/>
      <c r="G20" s="174"/>
    </row>
    <row r="21" spans="1:7" ht="14.25" customHeight="1">
      <c r="A21" s="168" t="s">
        <v>315</v>
      </c>
      <c r="B21" s="168" t="s">
        <v>222</v>
      </c>
      <c r="C21" s="168" t="s">
        <v>898</v>
      </c>
      <c r="D21" s="168" t="s">
        <v>405</v>
      </c>
      <c r="E21" s="168" t="s">
        <v>892</v>
      </c>
      <c r="F21" s="168" t="s">
        <v>404</v>
      </c>
      <c r="G21" s="168"/>
    </row>
    <row r="22" spans="1:7" ht="14.25" customHeight="1">
      <c r="A22" s="172"/>
      <c r="B22" s="172"/>
      <c r="C22" s="172"/>
      <c r="D22" s="172"/>
      <c r="E22" s="172" t="s">
        <v>893</v>
      </c>
      <c r="F22" s="172"/>
      <c r="G22" s="172"/>
    </row>
    <row r="23" spans="1:7" ht="14.25" customHeight="1">
      <c r="A23" s="172"/>
      <c r="B23" s="172"/>
      <c r="C23" s="172"/>
      <c r="D23" s="172"/>
      <c r="E23" s="172"/>
      <c r="F23" s="172"/>
      <c r="G23" s="172"/>
    </row>
    <row r="24" spans="1:7" ht="14.25" customHeight="1">
      <c r="A24" s="174"/>
      <c r="B24" s="174"/>
      <c r="C24" s="174"/>
      <c r="D24" s="174"/>
      <c r="E24" s="174"/>
      <c r="F24" s="174"/>
      <c r="G24" s="174"/>
    </row>
    <row r="25" spans="1:7" ht="14.25" customHeight="1">
      <c r="A25" s="168" t="s">
        <v>315</v>
      </c>
      <c r="B25" s="168" t="s">
        <v>222</v>
      </c>
      <c r="C25" s="168" t="s">
        <v>898</v>
      </c>
      <c r="D25" s="168" t="s">
        <v>894</v>
      </c>
      <c r="E25" s="168" t="s">
        <v>895</v>
      </c>
      <c r="F25" s="168" t="s">
        <v>359</v>
      </c>
      <c r="G25" s="168"/>
    </row>
    <row r="26" spans="1:7" ht="14.25" customHeight="1">
      <c r="A26" s="172"/>
      <c r="B26" s="172"/>
      <c r="C26" s="172"/>
      <c r="D26" s="172"/>
      <c r="E26" s="172"/>
      <c r="F26" s="172"/>
      <c r="G26" s="172"/>
    </row>
    <row r="27" spans="1:7" ht="14.25" customHeight="1">
      <c r="A27" s="172"/>
      <c r="B27" s="172"/>
      <c r="C27" s="172"/>
      <c r="D27" s="172"/>
      <c r="E27" s="172"/>
      <c r="F27" s="172"/>
      <c r="G27" s="172"/>
    </row>
    <row r="28" spans="1:7" ht="14.25" customHeight="1">
      <c r="A28" s="174"/>
      <c r="B28" s="174"/>
      <c r="C28" s="174"/>
      <c r="D28" s="174"/>
      <c r="E28" s="174"/>
      <c r="F28" s="174"/>
      <c r="G28" s="174"/>
    </row>
    <row r="29" spans="1:7" ht="14.25" customHeight="1">
      <c r="A29" s="168" t="s">
        <v>315</v>
      </c>
      <c r="B29" s="168" t="s">
        <v>222</v>
      </c>
      <c r="C29" s="168" t="s">
        <v>898</v>
      </c>
      <c r="D29" s="168" t="s">
        <v>896</v>
      </c>
      <c r="E29" s="168" t="s">
        <v>895</v>
      </c>
      <c r="F29" s="168" t="s">
        <v>359</v>
      </c>
      <c r="G29" s="168"/>
    </row>
    <row r="30" spans="1:7" ht="14.25" customHeight="1">
      <c r="A30" s="172"/>
      <c r="B30" s="172"/>
      <c r="C30" s="172"/>
      <c r="D30" s="172"/>
      <c r="E30" s="172"/>
      <c r="F30" s="172"/>
      <c r="G30" s="172"/>
    </row>
    <row r="31" spans="1:7" ht="14.25" customHeight="1">
      <c r="A31" s="172"/>
      <c r="B31" s="172"/>
      <c r="C31" s="172"/>
      <c r="D31" s="172"/>
      <c r="E31" s="172"/>
      <c r="F31" s="172"/>
      <c r="G31" s="172"/>
    </row>
    <row r="32" spans="1:7" ht="14.25" customHeight="1">
      <c r="A32" s="174"/>
      <c r="B32" s="174"/>
      <c r="C32" s="174"/>
      <c r="D32" s="174"/>
      <c r="E32" s="174"/>
      <c r="F32" s="174"/>
      <c r="G32" s="174"/>
    </row>
    <row r="33" spans="1:7" ht="14.25" customHeight="1">
      <c r="A33" s="168" t="s">
        <v>315</v>
      </c>
      <c r="B33" s="168" t="s">
        <v>222</v>
      </c>
      <c r="C33" s="168" t="s">
        <v>898</v>
      </c>
      <c r="D33" s="168" t="s">
        <v>425</v>
      </c>
      <c r="E33" s="168" t="s">
        <v>897</v>
      </c>
      <c r="F33" s="168" t="s">
        <v>404</v>
      </c>
      <c r="G33" s="168"/>
    </row>
    <row r="34" spans="1:7" ht="14.25" customHeight="1">
      <c r="A34" s="172"/>
      <c r="B34" s="172"/>
      <c r="C34" s="172"/>
      <c r="D34" s="172"/>
      <c r="E34" s="172"/>
      <c r="F34" s="172"/>
      <c r="G34" s="172"/>
    </row>
    <row r="35" spans="1:7" ht="14.25" customHeight="1">
      <c r="A35" s="172"/>
      <c r="B35" s="172"/>
      <c r="C35" s="172"/>
      <c r="D35" s="172"/>
      <c r="E35" s="172"/>
      <c r="F35" s="172"/>
      <c r="G35" s="172"/>
    </row>
    <row r="36" spans="1:7" ht="14.25" customHeight="1">
      <c r="A36" s="174"/>
      <c r="B36" s="174"/>
      <c r="C36" s="174"/>
      <c r="D36" s="174"/>
      <c r="E36" s="174"/>
      <c r="F36" s="174"/>
      <c r="G36" s="174"/>
    </row>
    <row r="37" spans="1:7" ht="14.25" customHeight="1">
      <c r="A37" s="168" t="s">
        <v>321</v>
      </c>
      <c r="B37" s="168" t="s">
        <v>228</v>
      </c>
      <c r="C37" s="168" t="s">
        <v>899</v>
      </c>
      <c r="D37" s="168" t="s">
        <v>864</v>
      </c>
      <c r="E37" s="168" t="s">
        <v>228</v>
      </c>
      <c r="F37" s="168" t="s">
        <v>230</v>
      </c>
      <c r="G37" s="168"/>
    </row>
    <row r="38" spans="1:7" ht="14.25" customHeight="1">
      <c r="A38" s="172"/>
      <c r="B38" s="172"/>
      <c r="C38" s="172"/>
      <c r="D38" s="172"/>
      <c r="E38" s="172"/>
      <c r="F38" s="172"/>
      <c r="G38" s="172"/>
    </row>
    <row r="39" spans="1:7" ht="14.25" customHeight="1">
      <c r="A39" s="172"/>
      <c r="B39" s="172"/>
      <c r="C39" s="172"/>
      <c r="D39" s="172"/>
      <c r="E39" s="172"/>
      <c r="F39" s="172"/>
      <c r="G39" s="172"/>
    </row>
    <row r="40" spans="1:7" ht="14.25" customHeight="1">
      <c r="A40" s="174"/>
      <c r="B40" s="174"/>
      <c r="C40" s="174"/>
      <c r="D40" s="174"/>
      <c r="E40" s="174"/>
      <c r="F40" s="174"/>
      <c r="G40"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2023-07-20T04:12:12Z</dcterms:created>
  <dcterms:modified xsi:type="dcterms:W3CDTF">2023-07-20T04:12:14Z</dcterms:modified>
  <cp:category/>
  <cp:version/>
  <cp:contentType/>
  <cp:contentStatus/>
</cp:coreProperties>
</file>