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1040" windowHeight="3705" activeTab="0"/>
  </bookViews>
  <sheets>
    <sheet name="市町村鏡（総括）" sheetId="1" r:id="rId1"/>
    <sheet name="利用コード一覧表２" sheetId="2" r:id="rId2"/>
    <sheet name="工事数量総括" sheetId="3" r:id="rId3"/>
    <sheet name="総括情報表2" sheetId="4" r:id="rId4"/>
    <sheet name="工事内訳" sheetId="5" r:id="rId5"/>
    <sheet name="施工内訳表" sheetId="6" r:id="rId6"/>
  </sheets>
  <externalReferences>
    <externalReference r:id="rId9"/>
    <externalReference r:id="rId10"/>
  </externalReferences>
  <definedNames>
    <definedName name="_xlnm.Print_Area" localSheetId="1">'利用コード一覧表２'!$A$1:$J$187</definedName>
    <definedName name="S1ITM001" localSheetId="0">'[1]鏡（建設副産物）'!#REF!</definedName>
    <definedName name="S1ITM002" localSheetId="0">'[1]鏡（建設副産物）'!#REF!</definedName>
    <definedName name="S1ITM003" localSheetId="0">'[1]鏡（建設副産物）'!#REF!</definedName>
    <definedName name="S1ITM004" localSheetId="0">'[1]鏡（建設副産物）'!#REF!</definedName>
    <definedName name="S1ITM005" localSheetId="0">'[1]鏡（建設副産物）'!#REF!</definedName>
    <definedName name="S1ITM006" localSheetId="0">'[1]鏡（建設副産物）'!#REF!</definedName>
    <definedName name="S1ITM007" localSheetId="0">'[1]鏡（建設副産物）'!#REF!</definedName>
    <definedName name="S1ITM008" localSheetId="0">'[1]鏡（建設副産物）'!#REF!</definedName>
    <definedName name="S1ITM009" localSheetId="0">'[1]鏡（建設副産物）'!#REF!</definedName>
    <definedName name="S1ITM013" localSheetId="0">'[1]鏡（建設副産物）'!#REF!</definedName>
    <definedName name="S1ITM014" localSheetId="0">'[1]鏡（建設副産物）'!#REF!</definedName>
    <definedName name="S1ITM015" localSheetId="0">'[1]鏡（建設副産物）'!#REF!</definedName>
    <definedName name="S1ITM016" localSheetId="0">'[1]鏡（建設副産物）'!#REF!</definedName>
    <definedName name="S1ITM017" localSheetId="0">'[1]鏡（建設副産物）'!#REF!</definedName>
    <definedName name="S1ITM020" localSheetId="0">'[1]鏡（建設副産物）'!#REF!</definedName>
    <definedName name="S1ITM021" localSheetId="0">'[1]鏡（建設副産物）'!#REF!</definedName>
    <definedName name="S1ITM022" localSheetId="0">'[1]鏡（建設副産物）'!#REF!</definedName>
    <definedName name="S1ITM040" localSheetId="0">'[1]鏡（建設副産物）'!#REF!</definedName>
    <definedName name="S1ITM041" localSheetId="0">'[1]鏡（建設副産物）'!#REF!</definedName>
    <definedName name="S1ITM044" localSheetId="0">'[1]鏡（建設副産物）'!#REF!</definedName>
    <definedName name="S1ITM050" localSheetId="0">'[1]鏡（建設副産物）'!#REF!</definedName>
    <definedName name="S1ITM051" localSheetId="0">'[1]鏡（建設副産物）'!#REF!</definedName>
    <definedName name="S1ITM052" localSheetId="0">'[1]鏡（建設副産物）'!#REF!</definedName>
    <definedName name="S1ITM053" localSheetId="0">'[1]鏡（建設副産物）'!#REF!</definedName>
    <definedName name="S1ITM054" localSheetId="0">'[1]鏡（建設副産物）'!#REF!</definedName>
    <definedName name="S1ITM060" localSheetId="0">'[1]鏡（建設副産物）'!#REF!</definedName>
    <definedName name="S1ITM061" localSheetId="0">'[1]鏡（建設副産物）'!#REF!</definedName>
    <definedName name="S1ITM062" localSheetId="0">'[1]鏡（建設副産物）'!#REF!</definedName>
    <definedName name="S1ITM063" localSheetId="0">'[1]鏡（建設副産物）'!#REF!</definedName>
    <definedName name="S1ITM064" localSheetId="0">'[1]鏡（建設副産物）'!#REF!</definedName>
    <definedName name="S1ITM065" localSheetId="0">'[1]鏡（建設副産物）'!#REF!</definedName>
    <definedName name="S1ITM066" localSheetId="0">'[1]鏡（建設副産物）'!#REF!</definedName>
    <definedName name="S1ITM067" localSheetId="0">'[1]鏡（建設副産物）'!#REF!</definedName>
    <definedName name="S1ITM068" localSheetId="0">'[1]鏡（建設副産物）'!#REF!</definedName>
    <definedName name="S1ITM069" localSheetId="0">'[1]鏡（建設副産物）'!#REF!</definedName>
    <definedName name="S1ITM070" localSheetId="0">'[1]鏡（建設副産物）'!#REF!</definedName>
    <definedName name="S1ITM071" localSheetId="0">'[1]鏡（建設副産物）'!#REF!</definedName>
    <definedName name="S1ITM072" localSheetId="0">'[1]鏡（建設副産物）'!#REF!</definedName>
    <definedName name="S1ITM073" localSheetId="0">'[1]鏡（建設副産物）'!#REF!</definedName>
    <definedName name="S1USERNM" localSheetId="0">'[1]鏡（建設副産物）'!#REF!</definedName>
    <definedName name="T1ITM014" localSheetId="0">'[1]鏡（工事概括）'!#REF!</definedName>
    <definedName name="T1ITM023" localSheetId="0">'[1]鏡（工事概括）'!#REF!</definedName>
    <definedName name="T1ITM031" localSheetId="0">'[1]鏡（工事概括）'!#REF!</definedName>
    <definedName name="T2ITM001" localSheetId="0">'市町村鏡（総括）'!#REF!</definedName>
    <definedName name="T2ITM002" localSheetId="0">'市町村鏡（総括）'!#REF!</definedName>
    <definedName name="T2ITM003" localSheetId="0">'市町村鏡（総括）'!#REF!</definedName>
    <definedName name="T2ITM004" localSheetId="0">'市町村鏡（総括）'!#REF!</definedName>
    <definedName name="T2ITM005" localSheetId="0">'市町村鏡（総括）'!#REF!</definedName>
    <definedName name="T2ITM006" localSheetId="0">'市町村鏡（総括）'!#REF!</definedName>
    <definedName name="T2ITM007" localSheetId="0">'市町村鏡（総括）'!#REF!</definedName>
    <definedName name="T2ITM008" localSheetId="0">'市町村鏡（総括）'!#REF!</definedName>
    <definedName name="T2ITM009" localSheetId="0">'市町村鏡（総括）'!#REF!</definedName>
    <definedName name="T2ITM010" localSheetId="0">'市町村鏡（総括）'!#REF!</definedName>
    <definedName name="T2ITM011" localSheetId="0">'市町村鏡（総括）'!#REF!</definedName>
    <definedName name="T2ITM012" localSheetId="0">'市町村鏡（総括）'!#REF!</definedName>
    <definedName name="T2ITM013" localSheetId="0">'市町村鏡（総括）'!#REF!</definedName>
    <definedName name="T2ITM014" localSheetId="0">'市町村鏡（総括）'!#REF!</definedName>
    <definedName name="T2ITM015" localSheetId="0">'市町村鏡（総括）'!#REF!</definedName>
    <definedName name="T2USERNM" localSheetId="0">'市町村鏡（総括）'!#REF!</definedName>
  </definedNames>
  <calcPr fullCalcOnLoad="1"/>
</workbook>
</file>

<file path=xl/sharedStrings.xml><?xml version="1.0" encoding="utf-8"?>
<sst xmlns="http://schemas.openxmlformats.org/spreadsheetml/2006/main" count="1440" uniqueCount="435">
  <si>
    <t>　令和</t>
  </si>
  <si>
    <t>年度</t>
  </si>
  <si>
    <t>調　　査</t>
  </si>
  <si>
    <t>設計書</t>
  </si>
  <si>
    <t>設　　計</t>
  </si>
  <si>
    <t>工　事　番　号</t>
  </si>
  <si>
    <t>施　工　地</t>
  </si>
  <si>
    <t>実　施　・　元</t>
  </si>
  <si>
    <t>変　　　　　　　　更</t>
  </si>
  <si>
    <t>設　　計　　額</t>
  </si>
  <si>
    <t>円</t>
  </si>
  <si>
    <t>契　　約　　額</t>
  </si>
  <si>
    <t>(内消費税額)</t>
  </si>
  <si>
    <t>(</t>
  </si>
  <si>
    <t>円 )</t>
  </si>
  <si>
    <t>工事日数</t>
  </si>
  <si>
    <t>日間</t>
  </si>
  <si>
    <t>日間( 付与日数</t>
  </si>
  <si>
    <t>日間 )</t>
  </si>
  <si>
    <t>工事・履行日数</t>
  </si>
  <si>
    <t>又は 完成期限</t>
  </si>
  <si>
    <t>年</t>
  </si>
  <si>
    <t>月</t>
  </si>
  <si>
    <t>日</t>
  </si>
  <si>
    <t>完成期限</t>
  </si>
  <si>
    <t>実　　施</t>
  </si>
  <si>
    <t>変　　更</t>
  </si>
  <si>
    <t>（元）</t>
  </si>
  <si>
    <t>設計概要</t>
  </si>
  <si>
    <t>０１</t>
  </si>
  <si>
    <t xml:space="preserve">下水道ストックマネジメント計画策定業務委託        </t>
  </si>
  <si>
    <t>00240</t>
  </si>
  <si>
    <t xml:space="preserve">  </t>
  </si>
  <si>
    <t xml:space="preserve">     </t>
  </si>
  <si>
    <t xml:space="preserve">弥彦村              </t>
  </si>
  <si>
    <t xml:space="preserve">弥彦村特定環境保全公共下水道事業                    </t>
  </si>
  <si>
    <t xml:space="preserve">単下委第　１　号                                    </t>
  </si>
  <si>
    <t xml:space="preserve">弥彦村全村                                          </t>
  </si>
  <si>
    <t xml:space="preserve">                                                    </t>
  </si>
  <si>
    <t xml:space="preserve">　ｽﾄｯｸﾏﾈｼﾞﾒﾝﾄ計画策定業務                       </t>
  </si>
  <si>
    <t xml:space="preserve">                                                </t>
  </si>
  <si>
    <t xml:space="preserve">　ﾏﾝﾎｰﾙﾎﾟﾝﾌﾟ場ｽﾄｯｸﾏﾈｼﾞﾒﾝﾄ計画策定 ８箇所        </t>
  </si>
  <si>
    <t xml:space="preserve">　ﾏﾝﾎｰﾙ蓋ｽﾄｯｸﾏﾈｼﾞﾒﾝﾄ計画策定　　　１５０箇所    </t>
  </si>
  <si>
    <t>設計図書における利用コード一覧表</t>
  </si>
  <si>
    <t>　　　設計図書における本工事費内訳表および施工内訳表などに記載のあるデータコードは下記のとおりとなっています。</t>
  </si>
  <si>
    <t>　　　※データコード中の" x"は任意の半角英数字（ xの数も任意）、" n"は任意の半角数値です。</t>
  </si>
  <si>
    <t>１　単価コード</t>
  </si>
  <si>
    <t>　　・単価コードにおいて新潟県土木工事等基礎（公表）単価表に掲載のある単価については、コードが対応しています。（その他以外）</t>
  </si>
  <si>
    <t>労務単価</t>
  </si>
  <si>
    <t>Rxxxxxxxxxx</t>
  </si>
  <si>
    <t>RRxxxxxxxxx</t>
  </si>
  <si>
    <t>TRxxxxxxxxx</t>
  </si>
  <si>
    <t>資材単価</t>
  </si>
  <si>
    <t>TZxxxxxxxxx</t>
  </si>
  <si>
    <t>Txxxxxxxxxx</t>
  </si>
  <si>
    <t>TTxxxxxxxxx</t>
  </si>
  <si>
    <t>TVJxxxxxxxx</t>
  </si>
  <si>
    <t>TMNxxxxxxxx</t>
  </si>
  <si>
    <t>TNxxxxxxxxx</t>
  </si>
  <si>
    <t>TZPxxxxxxxx</t>
  </si>
  <si>
    <t>機械・仮設材の賃料・損料</t>
  </si>
  <si>
    <t>TLxxxxxxxxx</t>
  </si>
  <si>
    <t>Kxxxxxxxxxx</t>
  </si>
  <si>
    <t>KExxxxxxxxx</t>
  </si>
  <si>
    <t>TMxxxxxxxxx</t>
  </si>
  <si>
    <t>TZUxxxxxxxx</t>
  </si>
  <si>
    <t>Mxxxxxxxxxx</t>
  </si>
  <si>
    <t>MMxxxxxxxxx</t>
  </si>
  <si>
    <t>市場単価</t>
  </si>
  <si>
    <t>TAxxxxxxxxx</t>
  </si>
  <si>
    <t>TBxxxxxxxxx</t>
  </si>
  <si>
    <t>TCxxxxxxxxx</t>
  </si>
  <si>
    <t>TDxxxxxxxxx</t>
  </si>
  <si>
    <t>TGxxxxxxxxx</t>
  </si>
  <si>
    <t>TQxxxxxxxxx</t>
  </si>
  <si>
    <t>その他</t>
  </si>
  <si>
    <r>
      <t>T9999001～T9999099</t>
    </r>
    <r>
      <rPr>
        <vertAlign val="subscript"/>
        <sz val="10"/>
        <rFont val="ＭＳ ゴシック"/>
        <family val="3"/>
      </rPr>
      <t>※</t>
    </r>
  </si>
  <si>
    <t>Fxxxxxxxxxx</t>
  </si>
  <si>
    <r>
      <t>Wxxxxxxxxxx</t>
    </r>
    <r>
      <rPr>
        <vertAlign val="subscript"/>
        <sz val="10"/>
        <rFont val="ＭＳ ゴシック"/>
        <family val="3"/>
      </rPr>
      <t>※</t>
    </r>
  </si>
  <si>
    <r>
      <t>TFJAxxxxxxx</t>
    </r>
    <r>
      <rPr>
        <vertAlign val="subscript"/>
        <sz val="10"/>
        <rFont val="ＭＳ ゴシック"/>
        <family val="3"/>
      </rPr>
      <t>※</t>
    </r>
  </si>
  <si>
    <r>
      <t>TYxxxxxxxxx</t>
    </r>
    <r>
      <rPr>
        <vertAlign val="subscript"/>
        <sz val="10"/>
        <rFont val="ＭＳ ゴシック"/>
        <family val="3"/>
      </rPr>
      <t>※</t>
    </r>
  </si>
  <si>
    <t>東京単価</t>
  </si>
  <si>
    <t>RR9xxxxxxxx</t>
  </si>
  <si>
    <t>TZ09xxxxxxx</t>
  </si>
  <si>
    <t>TZP9xxxxxxx</t>
  </si>
  <si>
    <t>TLO9xxxxxxx</t>
  </si>
  <si>
    <t>MM09xxxxxxx</t>
  </si>
  <si>
    <t>TQ09xxxxxxx</t>
  </si>
  <si>
    <t>その他のものは単価等を個別に設定しており、新潟県土木工事等基礎（公表）単価表から単価を引用している場合もあります。</t>
  </si>
  <si>
    <t>※は同一コードでも異なる単価が入力されている場合があります。詳細は入札資料を参照してください。</t>
  </si>
  <si>
    <t>２　施工コード</t>
  </si>
  <si>
    <r>
      <t xml:space="preserve">　①下表のコードは各積算基準の施工コード一覧表と対応しています。 </t>
    </r>
    <r>
      <rPr>
        <vertAlign val="subscript"/>
        <sz val="10"/>
        <rFont val="ＭＳ ゴシック"/>
        <family val="3"/>
      </rPr>
      <t>※</t>
    </r>
  </si>
  <si>
    <r>
      <t xml:space="preserve">②下表のコードは積算基準での表記と異なります。 </t>
    </r>
    <r>
      <rPr>
        <vertAlign val="subscript"/>
        <sz val="10"/>
        <rFont val="ＭＳ ゴシック"/>
        <family val="3"/>
      </rPr>
      <t>※</t>
    </r>
  </si>
  <si>
    <t>積算基準〔1 県版〕</t>
  </si>
  <si>
    <t>Sxxxxxxxxxx</t>
  </si>
  <si>
    <t>SCBSxxxxxxx</t>
  </si>
  <si>
    <t>積算基準名</t>
  </si>
  <si>
    <t>設計図書コード</t>
  </si>
  <si>
    <t>積算基準の表記</t>
  </si>
  <si>
    <t>積算基準〔2 調査関係〕</t>
  </si>
  <si>
    <t>SAxxxxxxxxx</t>
  </si>
  <si>
    <t>SBxxxxxxxxx</t>
  </si>
  <si>
    <t>積算基準〔1 一般土木〕全国版</t>
  </si>
  <si>
    <t>SWBxxxxxxxx</t>
  </si>
  <si>
    <t>WBxxxxxxxxx</t>
  </si>
  <si>
    <t>SCxxxxxxxxx</t>
  </si>
  <si>
    <t>SDxxxxxxxxx</t>
  </si>
  <si>
    <t>SCBxxxxxxxx</t>
  </si>
  <si>
    <t>CBxxxxxxxxx</t>
  </si>
  <si>
    <t>積算基準〔3 港湾〕</t>
  </si>
  <si>
    <t>SDHxxxxxxxx</t>
  </si>
  <si>
    <t>SExxxxxxxxx</t>
  </si>
  <si>
    <t>積算基準〔4 公園緑地〕</t>
  </si>
  <si>
    <t>SWCxxxxxxxx</t>
  </si>
  <si>
    <t>WCxxxxxxxxx</t>
  </si>
  <si>
    <t>SSHxxxxxxxx</t>
  </si>
  <si>
    <t>積算基準〔6 機械・電気通信〕</t>
  </si>
  <si>
    <t>SWExxxxxxxx</t>
  </si>
  <si>
    <t>WExxxxxxxxx</t>
  </si>
  <si>
    <t>積算基準〔4 下水道〕</t>
  </si>
  <si>
    <t>SWGxxxxxxxx</t>
  </si>
  <si>
    <t>積算基準〔5 建設機械損料表〕</t>
  </si>
  <si>
    <t>MMJxxxxxxxx</t>
  </si>
  <si>
    <t>※①・②記載のパッケージコードについて修正している場合があります。詳細については、６　パッケージコードの修正についてを参照してください。</t>
  </si>
  <si>
    <t>　③下表のコードは個別の案件で設定</t>
  </si>
  <si>
    <t>名称、単価、単位等を設定</t>
  </si>
  <si>
    <r>
      <t>S0900</t>
    </r>
    <r>
      <rPr>
        <vertAlign val="subscript"/>
        <sz val="10"/>
        <rFont val="ＭＳ ゴシック"/>
        <family val="3"/>
      </rPr>
      <t>※</t>
    </r>
  </si>
  <si>
    <r>
      <t>S0901</t>
    </r>
    <r>
      <rPr>
        <vertAlign val="subscript"/>
        <sz val="10"/>
        <rFont val="ＭＳ ゴシック"/>
        <family val="3"/>
      </rPr>
      <t>※</t>
    </r>
  </si>
  <si>
    <r>
      <t>SE918</t>
    </r>
    <r>
      <rPr>
        <vertAlign val="subscript"/>
        <sz val="10"/>
        <rFont val="ＭＳ ゴシック"/>
        <family val="3"/>
      </rPr>
      <t>※</t>
    </r>
  </si>
  <si>
    <t>名称、労務数量等を設定</t>
  </si>
  <si>
    <r>
      <t>SA901</t>
    </r>
    <r>
      <rPr>
        <vertAlign val="subscript"/>
        <sz val="10"/>
        <rFont val="ＭＳ ゴシック"/>
        <family val="3"/>
      </rPr>
      <t>※</t>
    </r>
  </si>
  <si>
    <r>
      <t>SA902</t>
    </r>
    <r>
      <rPr>
        <vertAlign val="subscript"/>
        <sz val="10"/>
        <rFont val="ＭＳ ゴシック"/>
        <family val="3"/>
      </rPr>
      <t>※</t>
    </r>
  </si>
  <si>
    <r>
      <t>SA910</t>
    </r>
    <r>
      <rPr>
        <vertAlign val="subscript"/>
        <sz val="10"/>
        <rFont val="ＭＳ ゴシック"/>
        <family val="3"/>
      </rPr>
      <t>※</t>
    </r>
  </si>
  <si>
    <r>
      <t>SC900</t>
    </r>
    <r>
      <rPr>
        <vertAlign val="subscript"/>
        <sz val="10"/>
        <rFont val="ＭＳ ゴシック"/>
        <family val="3"/>
      </rPr>
      <t>※</t>
    </r>
  </si>
  <si>
    <t>全ての歩掛を独自設定</t>
  </si>
  <si>
    <t>Vxxxxxxxxxx</t>
  </si>
  <si>
    <t>※同一コードでも異なる歩掛を設定している場合もあります。</t>
  </si>
  <si>
    <t>３　機械運転単価コード</t>
  </si>
  <si>
    <t>　　各施工歩掛内で使用しています。内訳については帳票の量が多くなるため出力していませんので、積算基準を確認してください。</t>
  </si>
  <si>
    <t>　　積算基準の機械運転単価表に記載のある「機－○○」は、積算基準〔1 一般土木〕県版に適用単価表が記載されています。</t>
  </si>
  <si>
    <t>SWKxxxxxxxx</t>
  </si>
  <si>
    <t>積算基準において運転労務数量、燃料消費量および機械損料数量が指定されています。</t>
  </si>
  <si>
    <t>SWMxxxxxxxx</t>
  </si>
  <si>
    <t>積算基準　〔4　下水道〕において運転労務数量、燃料消費量および機械損料数量が指定されています。</t>
  </si>
  <si>
    <t>SKxxxxxxxxx</t>
  </si>
  <si>
    <t>運転労務数量、燃料消費量を積算基準〔5 建設機械損料〕により決定します。ただし、条件を個別設定する場合もあります。</t>
  </si>
  <si>
    <t>SDHTxxxxxxx</t>
  </si>
  <si>
    <t>積算基準〔3　港湾〕において運転労務数量、燃料消費量および機械損料数量が指定されています。</t>
  </si>
  <si>
    <t>(SZxxxx)</t>
  </si>
  <si>
    <t>４　その他コード</t>
  </si>
  <si>
    <t>#0n</t>
  </si>
  <si>
    <t>所定の率で雑材料の経費を計上しています。</t>
  </si>
  <si>
    <t>#7n</t>
  </si>
  <si>
    <t>単位数量当り単価の合計金額が有効数字4桁になるように所定の率以内で諸雑費計上する処理を行っています。</t>
  </si>
  <si>
    <t>#80</t>
  </si>
  <si>
    <t>単位数量当り単価の合計金額が有効数字4桁になるように端数を計上する処理を行っています。</t>
  </si>
  <si>
    <t>+00</t>
  </si>
  <si>
    <t>施工コードにおいて歩掛全体を割増す場合に用いるコードです。</t>
  </si>
  <si>
    <t>Xn000</t>
  </si>
  <si>
    <t>工事の場合は本工事、附帯工事、補償工事などの費目コード、委託の場合は測量、調査、設計などの業務コードです。nは1～4。</t>
  </si>
  <si>
    <t>Ynxxxxxxxxx</t>
  </si>
  <si>
    <t>新土木工事積算体系における工事工種のコードです。nは1～4工種レベル、zの場合は共通仮設工種。</t>
  </si>
  <si>
    <t>Zxxxx</t>
  </si>
  <si>
    <t>共通仮設費、現場管理費、一般管理費のコードです。</t>
  </si>
  <si>
    <t>管理費区分</t>
  </si>
  <si>
    <t>「0 省略」は設定無し、「1 桁等購入費」、「5 鋼橋門扉等工場原価」、「T 処分費」等は積算基準〔１ 一般土木〕県版を参照</t>
  </si>
  <si>
    <t>してください。「N 直接人件費」、「N1 直接人件費(電子対象外)」については、７ 業務委託の管理費区分を参照してください｡</t>
  </si>
  <si>
    <t>５　単価入力データ一覧表について</t>
  </si>
  <si>
    <r>
      <t>　　以下の①～⑤単価コードについては単価入力データ一覧表に関連情報</t>
    </r>
    <r>
      <rPr>
        <vertAlign val="subscript"/>
        <sz val="10"/>
        <rFont val="ＭＳ ゴシック"/>
        <family val="3"/>
      </rPr>
      <t>※</t>
    </r>
    <r>
      <rPr>
        <sz val="10"/>
        <rFont val="ＭＳ ゴシック"/>
        <family val="3"/>
      </rPr>
      <t>が記載されています。</t>
    </r>
  </si>
  <si>
    <t>　　同一コードでも異なる単価が入力されている場合がありますので、詳細は入札資料を参照してください。</t>
  </si>
  <si>
    <t>　　①本表１　単価コードのその他に記載されている単価コード。</t>
  </si>
  <si>
    <t>　　②単価コードに単価値が設定されておらず、積算者が単価を逐次入力した単価コード。</t>
  </si>
  <si>
    <t>　　③代表機労材規格および名称・規格の記載内容を修正（変更、追記）した単価コード。</t>
  </si>
  <si>
    <r>
      <t>　　④パッケージコード</t>
    </r>
    <r>
      <rPr>
        <vertAlign val="subscript"/>
        <sz val="10"/>
        <rFont val="ＭＳ ゴシック"/>
        <family val="3"/>
      </rPr>
      <t>※</t>
    </r>
    <r>
      <rPr>
        <sz val="10"/>
        <rFont val="ＭＳ ゴシック"/>
        <family val="3"/>
      </rPr>
      <t>において積算地区の代表機労材規格を減額処理した単価コード。</t>
    </r>
  </si>
  <si>
    <r>
      <t>　　⑤パッケージコード</t>
    </r>
    <r>
      <rPr>
        <vertAlign val="subscript"/>
        <sz val="10"/>
        <rFont val="ＭＳ ゴシック"/>
        <family val="3"/>
      </rPr>
      <t>※</t>
    </r>
    <r>
      <rPr>
        <sz val="10"/>
        <rFont val="ＭＳ ゴシック"/>
        <family val="3"/>
      </rPr>
      <t>において積算地区の代表機労材規格を置換えした単価コード。</t>
    </r>
  </si>
  <si>
    <t>　　※関連情報とは、対象となる単価コードとその名称と単位、および、対象コードを使用している本工事費内訳表に記載のコード、名称、第番号です。</t>
  </si>
  <si>
    <t>　　※パッケージコードとは施工コードのSCBxxxxxxxx,SCBSxxxxxxxx,SSHxxxxxxxxのことです。</t>
  </si>
  <si>
    <t>　　</t>
  </si>
  <si>
    <t>６　パッケージコードの修正について</t>
  </si>
  <si>
    <t>　　単価入力データ一覧表に記載されている単価コードを含むパッケージコードは修正となります。</t>
  </si>
  <si>
    <t>　　修正した箇所には、施工内訳表の積算地区の代表機労材規格の項目（例：Z1t')に「修正」と記載されます。</t>
  </si>
  <si>
    <t>　　詳細については施工内訳表および単価入力データ一覧表を参照してください。</t>
  </si>
  <si>
    <t>　　※本表５の①～③に該当する単価コードであっても、施工条件の入力により単価値、名称、規格が変更された代表機労材規格は対象外です。</t>
  </si>
  <si>
    <t>　　※本表５の④の修正単価については、単価入力データ一覧表金額欄に「＊減額処理＊」と記載されます。</t>
  </si>
  <si>
    <t>　　※本表５の⑤の修正単価については、単価入力データ一覧表金額欄に「＊単価置換＊」と記載されます。</t>
  </si>
  <si>
    <t>７　業務委託の管理費区分</t>
  </si>
  <si>
    <t>　　「N　直接人件費」は測量業務諸経費体系および設計業務諸経費体系での直接人件費を示します。詳細は積算基準〔２ 調査関係〕を参照してください。</t>
  </si>
  <si>
    <t>　　「N1 直接人件費(電子対象外)」は、電子成果品作成費を除く、全ての諸経費を対象とする費用です。</t>
  </si>
  <si>
    <t>８　業務委託における電子成果品作成費の計上について</t>
  </si>
  <si>
    <t>　　「総括情報表」記載の「電子成果品作成費計上」選択項目による、業務区分ごとの電子成果品作成費の計上方法は以下のとおりとなります。</t>
  </si>
  <si>
    <t xml:space="preserve">    詳細は積算基準〔２ 調査関係〕を参照してください。</t>
  </si>
  <si>
    <t>↓選択項目　＼　業務区分→</t>
  </si>
  <si>
    <t>測量業務委託</t>
  </si>
  <si>
    <t>一般調査業務</t>
  </si>
  <si>
    <t>設計業務委託</t>
  </si>
  <si>
    <t>00設計業務に率計上しない</t>
  </si>
  <si>
    <t>測量業務積算基準</t>
  </si>
  <si>
    <t>その他機械ボーリング関連</t>
  </si>
  <si>
    <t>－</t>
  </si>
  <si>
    <t>01詳細設計業務に率計上</t>
  </si>
  <si>
    <t>概略設計,予備設計又は詳細設計</t>
  </si>
  <si>
    <t>02その他の設計業務に率計上</t>
  </si>
  <si>
    <t>その他の設計業務</t>
  </si>
  <si>
    <t>05率計上しない</t>
  </si>
  <si>
    <t>９　パッケージコードにおける、標準単価及び東京単価適用日について</t>
  </si>
  <si>
    <t>　　パッケージコードにおける、標準単価及び東京単価適用日については、単価適用日の「新潟県土木工事等基礎（公表）単価表」に記載の、新潟県土木</t>
  </si>
  <si>
    <t>　　工事等基礎（公表）単価表について、２．掲載内容を参照してください。</t>
  </si>
  <si>
    <t>仮設工における規格・数量は他の設計図書に明示されていない限り積算のための参考数量である。</t>
  </si>
  <si>
    <t>費目・工種明細など</t>
  </si>
  <si>
    <t>規格１・規格２</t>
  </si>
  <si>
    <t>単  位</t>
  </si>
  <si>
    <t>数量(前回)</t>
  </si>
  <si>
    <t>数量(今回)</t>
  </si>
  <si>
    <t>数量増減</t>
  </si>
  <si>
    <t>設計業務委託  工事数量総括表</t>
  </si>
  <si>
    <t>設計業務委託</t>
  </si>
  <si>
    <t>設計業務</t>
  </si>
  <si>
    <t>式</t>
  </si>
  <si>
    <t>一式</t>
  </si>
  <si>
    <t>ﾏﾝﾎｰﾙﾎﾟﾝﾌﾟ場ｽﾄｯｸﾏﾈｼﾞﾒﾝﾄ計画策定業</t>
  </si>
  <si>
    <t>8</t>
  </si>
  <si>
    <t>箇所</t>
  </si>
  <si>
    <t>ﾏﾝﾎｰﾙ蓋ｽﾄｯｸﾏﾈｼﾞﾒﾝﾄ計画策定業務</t>
  </si>
  <si>
    <t>1</t>
  </si>
  <si>
    <t>設計協議</t>
  </si>
  <si>
    <t>直接作業費</t>
  </si>
  <si>
    <t>電子成果品作成費</t>
  </si>
  <si>
    <t>間接作業費</t>
  </si>
  <si>
    <t>直接費</t>
  </si>
  <si>
    <t>その他原価</t>
  </si>
  <si>
    <t>間接費</t>
  </si>
  <si>
    <t>業務原価</t>
  </si>
  <si>
    <t>一般管理費等</t>
  </si>
  <si>
    <t>委託価格</t>
  </si>
  <si>
    <t>消費税相当額</t>
  </si>
  <si>
    <t>委託費</t>
  </si>
  <si>
    <t>総 括 情 報 表</t>
  </si>
  <si>
    <t>設計書名</t>
  </si>
  <si>
    <t>事業名</t>
  </si>
  <si>
    <t>適用単価区分</t>
  </si>
  <si>
    <t>適用単価地区</t>
  </si>
  <si>
    <t>単価適用日</t>
  </si>
  <si>
    <t>諸経費体系</t>
  </si>
  <si>
    <t>　　当　世　代</t>
  </si>
  <si>
    <t>　　前　世　代</t>
  </si>
  <si>
    <t>31-実施-委託-3101-当初</t>
  </si>
  <si>
    <t>実施設計書</t>
  </si>
  <si>
    <t>委託先</t>
  </si>
  <si>
    <t>旅費自動積算</t>
  </si>
  <si>
    <t>電子成果品作成費計上</t>
  </si>
  <si>
    <t>消費税率</t>
  </si>
  <si>
    <t>労務単価の補正率</t>
  </si>
  <si>
    <t>01  業者</t>
  </si>
  <si>
    <t>00  自動積算しない</t>
  </si>
  <si>
    <t>01  詳細設計等業務に率計上</t>
  </si>
  <si>
    <t>04  10％</t>
  </si>
  <si>
    <t>21   0%:補正なし</t>
  </si>
  <si>
    <t xml:space="preserve">1 実施単価     </t>
  </si>
  <si>
    <t>35 三条④</t>
  </si>
  <si>
    <t>0-01.06.20(0)　　　　</t>
  </si>
  <si>
    <t>　　　　</t>
  </si>
  <si>
    <t>5 委託</t>
  </si>
  <si>
    <t>工事番号</t>
  </si>
  <si>
    <t>工事名</t>
  </si>
  <si>
    <t>商号又は名称・代表者名</t>
  </si>
  <si>
    <t>住所</t>
  </si>
  <si>
    <t>内容について説明できる者の氏名</t>
  </si>
  <si>
    <t>その者の電話番号</t>
  </si>
  <si>
    <t>　※本ファイルを工事費内訳書として
提出する場合、左の欄も忘れずに入力
してください。</t>
  </si>
  <si>
    <t>費目・工種・施工名称・管理費区分</t>
  </si>
  <si>
    <t>数      量</t>
  </si>
  <si>
    <t>単      価</t>
  </si>
  <si>
    <t>金      額</t>
  </si>
  <si>
    <t>備                考</t>
  </si>
  <si>
    <t xml:space="preserve">X3000      </t>
  </si>
  <si>
    <t>YD000000001</t>
  </si>
  <si>
    <t/>
  </si>
  <si>
    <t>YD000000002</t>
  </si>
  <si>
    <t>YD000000003</t>
  </si>
  <si>
    <t>YD000000004</t>
  </si>
  <si>
    <t xml:space="preserve">      0 省略                  </t>
  </si>
  <si>
    <t>V1102</t>
  </si>
  <si>
    <t>　施工　第0-0001号内訳表</t>
  </si>
  <si>
    <t xml:space="preserve">      N 直接人件費            </t>
  </si>
  <si>
    <t>V1108</t>
  </si>
  <si>
    <t>　施工　第0-0014号内訳表</t>
  </si>
  <si>
    <t>中間２回</t>
  </si>
  <si>
    <t>V1076</t>
  </si>
  <si>
    <t>　施工　第0-0020号内訳表</t>
  </si>
  <si>
    <t>設計業務委託  内訳表</t>
  </si>
  <si>
    <t xml:space="preserve">Z0002      </t>
  </si>
  <si>
    <t>施 工 内 訳 表</t>
  </si>
  <si>
    <t>名称・規格など</t>
  </si>
  <si>
    <t>数　　　量</t>
  </si>
  <si>
    <t>単　位</t>
  </si>
  <si>
    <t>単　　　　価</t>
  </si>
  <si>
    <t>金　　　額</t>
  </si>
  <si>
    <t>備　考　・　管　理　費　区　分</t>
  </si>
  <si>
    <t>施工　第0-0001号内訳表</t>
  </si>
  <si>
    <t xml:space="preserve">ﾏﾝﾎｰﾙﾎﾟﾝﾌﾟ場ｽﾄｯｸﾏﾈｼﾞﾒﾝﾄ計画策定業       </t>
  </si>
  <si>
    <t xml:space="preserve">                                        </t>
  </si>
  <si>
    <t xml:space="preserve">       1        箇所      当り</t>
  </si>
  <si>
    <t>01年06月20日適用</t>
  </si>
  <si>
    <t xml:space="preserve">V1102      </t>
  </si>
  <si>
    <t xml:space="preserve">  施設情報の収集・整理</t>
  </si>
  <si>
    <t xml:space="preserve"> 　施設情報収集・整理</t>
  </si>
  <si>
    <t xml:space="preserve"> 　</t>
  </si>
  <si>
    <t>V1090              施工　第0-0002号内訳表</t>
  </si>
  <si>
    <t xml:space="preserve">              0  省略</t>
  </si>
  <si>
    <t xml:space="preserve"> 　施設情報の作成</t>
  </si>
  <si>
    <t>V1091              施工　第0-0003号内訳表</t>
  </si>
  <si>
    <t xml:space="preserve">  修繕・改築計画の策定</t>
  </si>
  <si>
    <t xml:space="preserve"> 　診断・対策の必要性の検討</t>
  </si>
  <si>
    <t>V1092              施工　第0-0004号内訳表</t>
  </si>
  <si>
    <t xml:space="preserve"> 　優先順位の検討</t>
  </si>
  <si>
    <t>V1093              施工　第0-0005号内訳表</t>
  </si>
  <si>
    <t xml:space="preserve"> 　対策範囲の検討</t>
  </si>
  <si>
    <t>V1094              施工　第0-0006号内訳表</t>
  </si>
  <si>
    <t xml:space="preserve"> 　長寿命化対策検討対象設備の選定</t>
  </si>
  <si>
    <t>V1095              施工　第0-0007号内訳表</t>
  </si>
  <si>
    <t xml:space="preserve"> 　改築方法の検討</t>
  </si>
  <si>
    <t>V1096              施工　第0-0008号内訳表</t>
  </si>
  <si>
    <t xml:space="preserve"> 　実施時期と概算費用の検討</t>
  </si>
  <si>
    <t>V1097              施工　第0-0009号内訳表</t>
  </si>
  <si>
    <t xml:space="preserve"> 　修繕・改築計画のとりまとめ</t>
  </si>
  <si>
    <t>V1098              施工　第0-0010号内訳表</t>
  </si>
  <si>
    <t xml:space="preserve">  関係機関への説明資料作成</t>
  </si>
  <si>
    <t>V1099              施工　第0-0011号内訳表</t>
  </si>
  <si>
    <t xml:space="preserve">  照査</t>
  </si>
  <si>
    <t>V1100              施工　第0-0012号内訳表</t>
  </si>
  <si>
    <t xml:space="preserve">  報告書作成</t>
  </si>
  <si>
    <t>V1101              施工　第0-0013号内訳表</t>
  </si>
  <si>
    <t xml:space="preserve">  　　小計</t>
  </si>
  <si>
    <t xml:space="preserve">        1     </t>
  </si>
  <si>
    <t>施工　第0-0002号内訳表</t>
  </si>
  <si>
    <t xml:space="preserve">施設情報の収集・整理                    </t>
  </si>
  <si>
    <t xml:space="preserve">施設情報収集・整理                      </t>
  </si>
  <si>
    <t xml:space="preserve">       1         式       当り</t>
  </si>
  <si>
    <t xml:space="preserve">V1090      </t>
  </si>
  <si>
    <t xml:space="preserve">  設計技師長(内業)</t>
  </si>
  <si>
    <t>人</t>
  </si>
  <si>
    <t>RA133</t>
  </si>
  <si>
    <t xml:space="preserve">  設計主任技師(内業)</t>
  </si>
  <si>
    <t>RA134</t>
  </si>
  <si>
    <t xml:space="preserve">  設計技師（Ａ）(内業)</t>
  </si>
  <si>
    <t xml:space="preserve"> 　（技師）</t>
  </si>
  <si>
    <t>RA135</t>
  </si>
  <si>
    <t xml:space="preserve">  設計技師（Ｂ）(内業)</t>
  </si>
  <si>
    <t xml:space="preserve"> 　（技師補）</t>
  </si>
  <si>
    <t>RA136</t>
  </si>
  <si>
    <t xml:space="preserve">  設計技師（Ｃ）(内業)</t>
  </si>
  <si>
    <t xml:space="preserve"> 　（技手）</t>
  </si>
  <si>
    <t>RA137</t>
  </si>
  <si>
    <t xml:space="preserve">  設計技術員(内業)</t>
  </si>
  <si>
    <t xml:space="preserve"> 　（助手）</t>
  </si>
  <si>
    <t>RA138</t>
  </si>
  <si>
    <t>施工　第0-0003号内訳表</t>
  </si>
  <si>
    <t xml:space="preserve">施設情報の作成                          </t>
  </si>
  <si>
    <t xml:space="preserve">V1091      </t>
  </si>
  <si>
    <t>施工　第0-0004号内訳表</t>
  </si>
  <si>
    <t xml:space="preserve">修繕・改築計画の策定                    </t>
  </si>
  <si>
    <t xml:space="preserve">診断・対策の必要性の検討                </t>
  </si>
  <si>
    <t xml:space="preserve">V1092      </t>
  </si>
  <si>
    <t>施工　第0-0005号内訳表</t>
  </si>
  <si>
    <t xml:space="preserve">優先順位の検討                          </t>
  </si>
  <si>
    <t xml:space="preserve">V1093      </t>
  </si>
  <si>
    <t>施工　第0-0006号内訳表</t>
  </si>
  <si>
    <t xml:space="preserve">対策範囲の検討                          </t>
  </si>
  <si>
    <t xml:space="preserve">V1094      </t>
  </si>
  <si>
    <t>施工　第0-0007号内訳表</t>
  </si>
  <si>
    <t xml:space="preserve">長寿命化対策検討対象設備の選定          </t>
  </si>
  <si>
    <t xml:space="preserve">V1095      </t>
  </si>
  <si>
    <t>施工　第0-0008号内訳表</t>
  </si>
  <si>
    <t xml:space="preserve">改築方法の検討                          </t>
  </si>
  <si>
    <t xml:space="preserve">V1096      </t>
  </si>
  <si>
    <t>施工　第0-0009号内訳表</t>
  </si>
  <si>
    <t xml:space="preserve">実施時期と概算費用の検討                </t>
  </si>
  <si>
    <t xml:space="preserve">V1097      </t>
  </si>
  <si>
    <t>施工　第0-0010号内訳表</t>
  </si>
  <si>
    <t xml:space="preserve">修繕・改築計画のとりまとめ              </t>
  </si>
  <si>
    <t xml:space="preserve">V1098      </t>
  </si>
  <si>
    <t>施工　第0-0011号内訳表</t>
  </si>
  <si>
    <t xml:space="preserve">関係機関への説明資料作成                </t>
  </si>
  <si>
    <t xml:space="preserve">V1099      </t>
  </si>
  <si>
    <t>施工　第0-0012号内訳表</t>
  </si>
  <si>
    <t xml:space="preserve">照査                                    </t>
  </si>
  <si>
    <t xml:space="preserve">V1100      </t>
  </si>
  <si>
    <t>施工　第0-0013号内訳表</t>
  </si>
  <si>
    <t xml:space="preserve">報告書作成                              </t>
  </si>
  <si>
    <t xml:space="preserve">V1101      </t>
  </si>
  <si>
    <t>施工　第0-0014号内訳表</t>
  </si>
  <si>
    <t xml:space="preserve">ﾏﾝﾎｰﾙ蓋ｽﾄｯｸﾏﾈｼﾞﾒﾝﾄ計画策定業務          </t>
  </si>
  <si>
    <t xml:space="preserve">V1108      </t>
  </si>
  <si>
    <t xml:space="preserve">  点検・調査の実施</t>
  </si>
  <si>
    <t xml:space="preserve"> 　（ＭＨ目視調査、潜行目視調査）</t>
  </si>
  <si>
    <t>V1103              施工　第0-0015号内訳表</t>
  </si>
  <si>
    <t>V1104              施工　第0-0016号内訳表</t>
  </si>
  <si>
    <t>V1105              施工　第0-0017号内訳表</t>
  </si>
  <si>
    <t>V1106              施工　第0-0018号内訳表</t>
  </si>
  <si>
    <t>V1107              施工　第0-0019号内訳表</t>
  </si>
  <si>
    <t>施工　第0-0015号内訳表</t>
  </si>
  <si>
    <t xml:space="preserve">点検・調査の実施                        </t>
  </si>
  <si>
    <t xml:space="preserve">（ＭＨ目視調査、潜行目視調査）          </t>
  </si>
  <si>
    <t xml:space="preserve">V1103      </t>
  </si>
  <si>
    <t xml:space="preserve">  理事･技師長(外業)</t>
  </si>
  <si>
    <t xml:space="preserve"> 　設計･調査業務</t>
  </si>
  <si>
    <t>RG330</t>
  </si>
  <si>
    <t xml:space="preserve">  主任技師(外業)</t>
  </si>
  <si>
    <t>RG340</t>
  </si>
  <si>
    <t xml:space="preserve">  技師(A) (外業)</t>
  </si>
  <si>
    <t>RG350</t>
  </si>
  <si>
    <t xml:space="preserve">  技師(B) (外業)</t>
  </si>
  <si>
    <t>RG360</t>
  </si>
  <si>
    <t xml:space="preserve">  技師(C) (外業)</t>
  </si>
  <si>
    <t>RG370</t>
  </si>
  <si>
    <t xml:space="preserve">  技術員(外業)</t>
  </si>
  <si>
    <t>RG380</t>
  </si>
  <si>
    <t>施工　第0-0016号内訳表</t>
  </si>
  <si>
    <t xml:space="preserve">V1104      </t>
  </si>
  <si>
    <t>施工　第0-0017号内訳表</t>
  </si>
  <si>
    <t xml:space="preserve">V1105      </t>
  </si>
  <si>
    <t>施工　第0-0018号内訳表</t>
  </si>
  <si>
    <t xml:space="preserve">V1106      </t>
  </si>
  <si>
    <t>施工　第0-0019号内訳表</t>
  </si>
  <si>
    <t xml:space="preserve">V1107      </t>
  </si>
  <si>
    <t>施工　第0-0020号内訳表</t>
  </si>
  <si>
    <t xml:space="preserve">設計協議                                </t>
  </si>
  <si>
    <t xml:space="preserve">中間２回                                </t>
  </si>
  <si>
    <t xml:space="preserve">V1076      </t>
  </si>
  <si>
    <t xml:space="preserve">  主任技師(内業)</t>
  </si>
  <si>
    <t>RN340</t>
  </si>
  <si>
    <t xml:space="preserve">  技師(A) (内業)</t>
  </si>
  <si>
    <t>RN350</t>
  </si>
  <si>
    <t xml:space="preserve">  技師(B) (内業)</t>
  </si>
  <si>
    <t>RN360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</si>
</sst>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name val="ＭＳ Ｐゴシック"/>
      <family val="3"/>
    </font>
    <font>
      <sz val="11"/>
      <color indexed="8"/>
      <name val="游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6"/>
      <name val="ＭＳ 明朝"/>
      <family val="1"/>
    </font>
    <font>
      <sz val="6"/>
      <name val="ＭＳ Ｐゴシック"/>
      <family val="3"/>
    </font>
    <font>
      <sz val="16"/>
      <name val="ＭＳ Ｐゴシック"/>
      <family val="3"/>
    </font>
    <font>
      <sz val="11"/>
      <name val="ＭＳ 明朝"/>
      <family val="1"/>
    </font>
    <font>
      <sz val="14"/>
      <name val="ＭＳ 明朝"/>
      <family val="1"/>
    </font>
    <font>
      <b/>
      <sz val="12"/>
      <name val="ＭＳ ゴシック"/>
      <family val="3"/>
    </font>
    <font>
      <sz val="12"/>
      <name val="ＭＳ Ｐゴシック"/>
      <family val="3"/>
    </font>
    <font>
      <sz val="10"/>
      <name val="ＭＳ ゴシック"/>
      <family val="3"/>
    </font>
    <font>
      <vertAlign val="subscript"/>
      <sz val="10"/>
      <name val="ＭＳ ゴシック"/>
      <family val="3"/>
    </font>
    <font>
      <sz val="10"/>
      <name val="ＭＳ Ｐゴシック"/>
      <family val="3"/>
    </font>
    <font>
      <b/>
      <sz val="12"/>
      <color indexed="10"/>
      <name val="ＭＳ 明朝"/>
      <family val="1"/>
    </font>
    <font>
      <b/>
      <sz val="24"/>
      <name val="ＭＳ 明朝"/>
      <family val="1"/>
    </font>
    <font>
      <b/>
      <sz val="24"/>
      <name val="ＭＳ Ｐゴシック"/>
      <family val="3"/>
    </font>
    <font>
      <sz val="12"/>
      <name val="ＭＳ 明朝"/>
      <family val="1"/>
    </font>
    <font>
      <b/>
      <sz val="12"/>
      <name val="ＭＳ 明朝"/>
      <family val="1"/>
    </font>
    <font>
      <b/>
      <sz val="26"/>
      <name val="ＭＳ 明朝"/>
      <family val="1"/>
    </font>
    <font>
      <sz val="14"/>
      <name val="ＭＳ Ｐゴシック"/>
      <family val="3"/>
    </font>
    <font>
      <sz val="22"/>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gray0625"/>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color indexed="63"/>
      </top>
      <bottom style="thin"/>
    </border>
    <border>
      <left style="thin"/>
      <right>
        <color indexed="63"/>
      </right>
      <top style="thin"/>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style="thin">
        <color theme="1"/>
      </left>
      <right/>
      <top style="thin">
        <color theme="1"/>
      </top>
      <bottom style="thin">
        <color theme="1"/>
      </bottom>
    </border>
    <border>
      <left/>
      <right style="thin"/>
      <top style="thin">
        <color theme="1"/>
      </top>
      <bottom style="thin">
        <color theme="1"/>
      </bottom>
    </border>
    <border>
      <left style="thin"/>
      <right/>
      <top style="thin"/>
      <bottom style="thin">
        <color theme="1"/>
      </bottom>
    </border>
    <border>
      <left/>
      <right style="thin"/>
      <top style="thin"/>
      <bottom style="thin">
        <color theme="1"/>
      </bottom>
    </border>
    <border>
      <left style="thin"/>
      <right/>
      <top style="thin">
        <color theme="1"/>
      </top>
      <bottom style="thin">
        <color theme="1"/>
      </bottom>
    </border>
    <border>
      <left>
        <color indexed="63"/>
      </left>
      <right style="thin">
        <color theme="1"/>
      </right>
      <top style="thin">
        <color theme="1"/>
      </top>
      <bottom style="thin">
        <color theme="1"/>
      </bottom>
    </border>
    <border>
      <left>
        <color indexed="63"/>
      </left>
      <right>
        <color indexed="63"/>
      </right>
      <top style="thin">
        <color theme="1"/>
      </top>
      <bottom style="thin">
        <color theme="1"/>
      </bottom>
    </border>
    <border>
      <left style="hair"/>
      <right style="thin"/>
      <top style="thin"/>
      <bottom>
        <color indexed="63"/>
      </bottom>
    </border>
    <border>
      <left style="hair"/>
      <right style="thin"/>
      <top>
        <color indexed="63"/>
      </top>
      <bottom style="thin"/>
    </border>
    <border>
      <left style="medium"/>
      <right style="thin"/>
      <top style="medium"/>
      <bottom>
        <color indexed="63"/>
      </bottom>
    </border>
    <border>
      <left style="medium"/>
      <right style="thin"/>
      <top>
        <color indexed="63"/>
      </top>
      <bottom>
        <color indexed="63"/>
      </bottom>
    </border>
    <border>
      <left style="medium"/>
      <right>
        <color indexed="63"/>
      </right>
      <top style="thin"/>
      <bottom style="thin"/>
    </border>
    <border>
      <left>
        <color indexed="63"/>
      </left>
      <right style="medium"/>
      <top style="thin"/>
      <bottom style="thin"/>
    </border>
    <border>
      <left style="medium"/>
      <right style="thin"/>
      <top>
        <color indexed="63"/>
      </top>
      <bottom style="medium"/>
    </border>
    <border>
      <left>
        <color indexed="63"/>
      </left>
      <right style="thin"/>
      <top>
        <color indexed="63"/>
      </top>
      <bottom style="medium"/>
    </border>
    <border>
      <left style="dashed"/>
      <right style="thin"/>
      <top style="thin"/>
      <bottom>
        <color indexed="63"/>
      </bottom>
    </border>
    <border>
      <left style="dashed"/>
      <right style="thin"/>
      <top>
        <color indexed="63"/>
      </top>
      <bottom>
        <color indexed="63"/>
      </bottom>
    </border>
    <border>
      <left style="dashed"/>
      <right style="thin"/>
      <top>
        <color indexed="63"/>
      </top>
      <bottom style="thin"/>
    </border>
  </borders>
  <cellStyleXfs count="62">
    <xf numFmtId="0" fontId="0" fillId="0" borderId="0">
      <alignment vertical="center"/>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36" fillId="0" borderId="0" applyFont="0" applyFill="0" applyBorder="0" applyAlignment="0" applyProtection="0"/>
    <xf numFmtId="9" fontId="0" fillId="0" borderId="0" applyFont="0" applyFill="0" applyBorder="0" applyAlignment="0" applyProtection="0"/>
    <xf numFmtId="0" fontId="36"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36" fillId="0" borderId="0" applyFont="0" applyFill="0" applyBorder="0" applyAlignment="0" applyProtection="0"/>
    <xf numFmtId="40" fontId="36"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36" fillId="0" borderId="0" applyFont="0" applyFill="0" applyBorder="0" applyAlignment="0" applyProtection="0"/>
    <xf numFmtId="8" fontId="36"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193">
    <xf numFmtId="0" fontId="0" fillId="0" borderId="0" xfId="0" applyAlignment="1">
      <alignment vertical="center"/>
    </xf>
    <xf numFmtId="49" fontId="18" fillId="0" borderId="0" xfId="0" applyNumberFormat="1" applyFont="1" applyFill="1" applyBorder="1" applyAlignment="1" applyProtection="1">
      <alignment vertical="center"/>
      <protection locked="0"/>
    </xf>
    <xf numFmtId="0" fontId="20" fillId="0" borderId="0" xfId="0" applyFont="1" applyAlignment="1">
      <alignment vertical="center"/>
    </xf>
    <xf numFmtId="49" fontId="21" fillId="0" borderId="0" xfId="0" applyNumberFormat="1" applyFont="1" applyAlignment="1" applyProtection="1">
      <alignment vertical="top"/>
      <protection locked="0"/>
    </xf>
    <xf numFmtId="49" fontId="21" fillId="0" borderId="10" xfId="0" applyNumberFormat="1" applyFont="1" applyBorder="1" applyAlignment="1" applyProtection="1">
      <alignment vertical="center"/>
      <protection locked="0"/>
    </xf>
    <xf numFmtId="49" fontId="21" fillId="0" borderId="11" xfId="0" applyNumberFormat="1" applyFont="1" applyBorder="1" applyAlignment="1" applyProtection="1">
      <alignment vertical="center"/>
      <protection locked="0"/>
    </xf>
    <xf numFmtId="49" fontId="21" fillId="0" borderId="11" xfId="0" applyNumberFormat="1" applyFont="1" applyBorder="1" applyAlignment="1" applyProtection="1">
      <alignment vertical="top"/>
      <protection locked="0"/>
    </xf>
    <xf numFmtId="49" fontId="21" fillId="0" borderId="12" xfId="0" applyNumberFormat="1" applyFont="1" applyBorder="1" applyAlignment="1" applyProtection="1">
      <alignment vertical="top"/>
      <protection locked="0"/>
    </xf>
    <xf numFmtId="49" fontId="21" fillId="0" borderId="13" xfId="0" applyNumberFormat="1" applyFont="1" applyBorder="1" applyAlignment="1" applyProtection="1">
      <alignment vertical="top"/>
      <protection locked="0"/>
    </xf>
    <xf numFmtId="49" fontId="21" fillId="0" borderId="14" xfId="0" applyNumberFormat="1" applyFont="1" applyBorder="1" applyAlignment="1" applyProtection="1">
      <alignment vertical="top"/>
      <protection locked="0"/>
    </xf>
    <xf numFmtId="49" fontId="22" fillId="0" borderId="15" xfId="0" applyNumberFormat="1" applyFont="1" applyBorder="1" applyAlignment="1" applyProtection="1">
      <alignment vertical="center"/>
      <protection locked="0"/>
    </xf>
    <xf numFmtId="49" fontId="22" fillId="0" borderId="0" xfId="0" applyNumberFormat="1" applyFont="1" applyBorder="1" applyAlignment="1" applyProtection="1">
      <alignment vertical="center"/>
      <protection locked="0"/>
    </xf>
    <xf numFmtId="49" fontId="21" fillId="0" borderId="0" xfId="0" applyNumberFormat="1" applyFont="1" applyBorder="1" applyAlignment="1" applyProtection="1">
      <alignment vertical="center"/>
      <protection locked="0"/>
    </xf>
    <xf numFmtId="49" fontId="21" fillId="0" borderId="0" xfId="0" applyNumberFormat="1" applyFont="1" applyBorder="1" applyAlignment="1" applyProtection="1">
      <alignment vertical="top"/>
      <protection locked="0"/>
    </xf>
    <xf numFmtId="49" fontId="21" fillId="0" borderId="16" xfId="0" applyNumberFormat="1" applyFont="1" applyBorder="1" applyAlignment="1" applyProtection="1">
      <alignment horizontal="center" vertical="top"/>
      <protection locked="0"/>
    </xf>
    <xf numFmtId="49" fontId="21" fillId="0" borderId="0" xfId="0" applyNumberFormat="1" applyFont="1" applyBorder="1" applyAlignment="1" applyProtection="1">
      <alignment horizontal="center" vertical="top"/>
      <protection locked="0"/>
    </xf>
    <xf numFmtId="49" fontId="21" fillId="0" borderId="17" xfId="0" applyNumberFormat="1" applyFont="1" applyBorder="1" applyAlignment="1" applyProtection="1">
      <alignment horizontal="center" vertical="top"/>
      <protection locked="0"/>
    </xf>
    <xf numFmtId="49" fontId="21" fillId="0" borderId="18" xfId="0" applyNumberFormat="1" applyFont="1" applyBorder="1" applyAlignment="1" applyProtection="1">
      <alignment vertical="top"/>
      <protection locked="0"/>
    </xf>
    <xf numFmtId="49" fontId="21" fillId="0" borderId="15" xfId="0" applyNumberFormat="1" applyFont="1" applyBorder="1" applyAlignment="1" applyProtection="1">
      <alignment vertical="top"/>
      <protection locked="0"/>
    </xf>
    <xf numFmtId="49" fontId="21" fillId="0" borderId="19" xfId="0" applyNumberFormat="1" applyFont="1" applyBorder="1" applyAlignment="1" applyProtection="1">
      <alignment vertical="top"/>
      <protection locked="0"/>
    </xf>
    <xf numFmtId="49" fontId="21" fillId="0" borderId="20" xfId="0" applyNumberFormat="1" applyFont="1" applyBorder="1" applyAlignment="1" applyProtection="1">
      <alignment vertical="top"/>
      <protection locked="0"/>
    </xf>
    <xf numFmtId="49" fontId="21" fillId="0" borderId="21" xfId="0" applyNumberFormat="1" applyFont="1" applyBorder="1" applyAlignment="1" applyProtection="1">
      <alignment vertical="top"/>
      <protection locked="0"/>
    </xf>
    <xf numFmtId="49" fontId="21" fillId="0" borderId="22" xfId="0" applyNumberFormat="1" applyFont="1" applyBorder="1" applyAlignment="1" applyProtection="1">
      <alignment vertical="top"/>
      <protection locked="0"/>
    </xf>
    <xf numFmtId="49" fontId="22" fillId="0" borderId="0" xfId="0" applyNumberFormat="1" applyFont="1" applyBorder="1" applyAlignment="1" applyProtection="1">
      <alignment vertical="top"/>
      <protection locked="0"/>
    </xf>
    <xf numFmtId="49" fontId="21" fillId="0" borderId="16" xfId="0" applyNumberFormat="1" applyFont="1" applyBorder="1" applyAlignment="1" applyProtection="1">
      <alignment vertical="top"/>
      <protection locked="0"/>
    </xf>
    <xf numFmtId="49" fontId="21" fillId="0" borderId="17" xfId="0" applyNumberFormat="1" applyFont="1" applyBorder="1" applyAlignment="1" applyProtection="1">
      <alignment vertical="top"/>
      <protection locked="0"/>
    </xf>
    <xf numFmtId="49" fontId="21" fillId="0" borderId="23" xfId="0" applyNumberFormat="1" applyFont="1" applyBorder="1" applyAlignment="1" applyProtection="1">
      <alignment vertical="top"/>
      <protection locked="0"/>
    </xf>
    <xf numFmtId="49" fontId="21" fillId="0" borderId="24" xfId="0" applyNumberFormat="1" applyFont="1" applyBorder="1" applyAlignment="1" applyProtection="1">
      <alignment vertical="top"/>
      <protection locked="0"/>
    </xf>
    <xf numFmtId="49" fontId="21" fillId="0" borderId="15" xfId="0" applyNumberFormat="1" applyFont="1" applyBorder="1" applyAlignment="1" applyProtection="1">
      <alignment horizontal="center" vertical="top"/>
      <protection locked="0"/>
    </xf>
    <xf numFmtId="49" fontId="21" fillId="0" borderId="18" xfId="0" applyNumberFormat="1" applyFont="1" applyBorder="1" applyAlignment="1" applyProtection="1">
      <alignment horizontal="center" vertical="top"/>
      <protection locked="0"/>
    </xf>
    <xf numFmtId="49" fontId="21" fillId="0" borderId="25" xfId="0" applyNumberFormat="1" applyFont="1" applyBorder="1" applyAlignment="1" applyProtection="1">
      <alignment vertical="top"/>
      <protection locked="0"/>
    </xf>
    <xf numFmtId="49" fontId="21" fillId="0" borderId="26" xfId="0" applyNumberFormat="1" applyFont="1" applyBorder="1" applyAlignment="1" applyProtection="1">
      <alignment vertical="top"/>
      <protection locked="0"/>
    </xf>
    <xf numFmtId="49" fontId="21" fillId="0" borderId="27" xfId="0" applyNumberFormat="1" applyFont="1" applyBorder="1" applyAlignment="1" applyProtection="1">
      <alignment vertical="top"/>
      <protection locked="0"/>
    </xf>
    <xf numFmtId="49" fontId="21" fillId="0" borderId="28" xfId="0" applyNumberFormat="1" applyFont="1" applyBorder="1" applyAlignment="1" applyProtection="1">
      <alignment vertical="top"/>
      <protection locked="0"/>
    </xf>
    <xf numFmtId="49" fontId="21" fillId="0" borderId="29" xfId="0" applyNumberFormat="1" applyFont="1" applyBorder="1" applyAlignment="1" applyProtection="1">
      <alignment vertical="top"/>
      <protection locked="0"/>
    </xf>
    <xf numFmtId="49" fontId="21" fillId="0" borderId="30" xfId="0" applyNumberFormat="1" applyFont="1" applyBorder="1" applyAlignment="1" applyProtection="1">
      <alignment vertical="top"/>
      <protection locked="0"/>
    </xf>
    <xf numFmtId="49" fontId="21" fillId="0" borderId="31" xfId="0" applyNumberFormat="1" applyFont="1" applyBorder="1" applyAlignment="1" applyProtection="1">
      <alignment vertical="top"/>
      <protection locked="0"/>
    </xf>
    <xf numFmtId="49" fontId="21" fillId="0" borderId="32" xfId="0" applyNumberFormat="1" applyFont="1" applyBorder="1" applyAlignment="1" applyProtection="1">
      <alignment vertical="top"/>
      <protection locked="0"/>
    </xf>
    <xf numFmtId="49" fontId="21" fillId="0" borderId="0" xfId="0" applyNumberFormat="1" applyFont="1" applyAlignment="1" applyProtection="1">
      <alignment horizontal="right" vertical="top"/>
      <protection locked="0"/>
    </xf>
    <xf numFmtId="49" fontId="23" fillId="0" borderId="0" xfId="0" applyNumberFormat="1" applyFont="1" applyAlignment="1" applyProtection="1">
      <alignment horizontal="center" vertical="center"/>
      <protection locked="0"/>
    </xf>
    <xf numFmtId="0" fontId="24" fillId="0" borderId="0" xfId="0" applyFont="1" applyAlignment="1">
      <alignment horizontal="center" vertical="center"/>
    </xf>
    <xf numFmtId="0" fontId="25" fillId="0" borderId="0" xfId="0" applyFont="1" applyAlignment="1">
      <alignment vertical="center"/>
    </xf>
    <xf numFmtId="49" fontId="25" fillId="0" borderId="0" xfId="0" applyNumberFormat="1" applyFont="1" applyAlignment="1" applyProtection="1">
      <alignment vertical="center"/>
      <protection locked="0"/>
    </xf>
    <xf numFmtId="49" fontId="25" fillId="0" borderId="0" xfId="0" applyNumberFormat="1" applyFont="1" applyBorder="1" applyAlignment="1" applyProtection="1">
      <alignment vertical="center"/>
      <protection locked="0"/>
    </xf>
    <xf numFmtId="49" fontId="25" fillId="0" borderId="33" xfId="0" applyNumberFormat="1" applyFont="1" applyBorder="1" applyAlignment="1" applyProtection="1">
      <alignment vertical="center"/>
      <protection locked="0"/>
    </xf>
    <xf numFmtId="49" fontId="25" fillId="0" borderId="34" xfId="0" applyNumberFormat="1" applyFont="1" applyBorder="1" applyAlignment="1" applyProtection="1">
      <alignment vertical="center"/>
      <protection locked="0"/>
    </xf>
    <xf numFmtId="49" fontId="25" fillId="0" borderId="35" xfId="0" applyNumberFormat="1" applyFont="1" applyBorder="1" applyAlignment="1" applyProtection="1">
      <alignment vertical="center"/>
      <protection locked="0"/>
    </xf>
    <xf numFmtId="49" fontId="25" fillId="0" borderId="27" xfId="0" applyNumberFormat="1" applyFont="1" applyBorder="1" applyAlignment="1" applyProtection="1">
      <alignment vertical="center"/>
      <protection locked="0"/>
    </xf>
    <xf numFmtId="49" fontId="25" fillId="0" borderId="36" xfId="0" applyNumberFormat="1" applyFont="1" applyBorder="1" applyAlignment="1" applyProtection="1">
      <alignment vertical="center"/>
      <protection locked="0"/>
    </xf>
    <xf numFmtId="49" fontId="25" fillId="0" borderId="37" xfId="0" applyNumberFormat="1" applyFont="1" applyBorder="1" applyAlignment="1" applyProtection="1">
      <alignment vertical="center"/>
      <protection locked="0"/>
    </xf>
    <xf numFmtId="49" fontId="25" fillId="0" borderId="33" xfId="0" applyNumberFormat="1" applyFont="1" applyBorder="1" applyAlignment="1" applyProtection="1">
      <alignment horizontal="center" vertical="center"/>
      <protection locked="0"/>
    </xf>
    <xf numFmtId="0" fontId="0" fillId="0" borderId="34" xfId="0" applyBorder="1" applyAlignment="1">
      <alignment horizontal="center" vertical="center"/>
    </xf>
    <xf numFmtId="49" fontId="25" fillId="0" borderId="24" xfId="0" applyNumberFormat="1" applyFont="1" applyBorder="1" applyAlignment="1" applyProtection="1">
      <alignment horizontal="left" vertical="top"/>
      <protection locked="0"/>
    </xf>
    <xf numFmtId="0" fontId="27" fillId="0" borderId="27" xfId="0" applyFont="1" applyBorder="1" applyAlignment="1">
      <alignment horizontal="left" vertical="top"/>
    </xf>
    <xf numFmtId="49" fontId="25" fillId="0" borderId="24" xfId="0" applyNumberFormat="1" applyFont="1" applyBorder="1" applyAlignment="1" applyProtection="1">
      <alignment vertical="center"/>
      <protection locked="0"/>
    </xf>
    <xf numFmtId="0" fontId="27" fillId="0" borderId="19" xfId="0" applyFont="1" applyBorder="1" applyAlignment="1">
      <alignment horizontal="left" vertical="top"/>
    </xf>
    <xf numFmtId="0" fontId="27" fillId="0" borderId="21" xfId="0" applyFont="1" applyBorder="1" applyAlignment="1">
      <alignment horizontal="left" vertical="top"/>
    </xf>
    <xf numFmtId="49" fontId="25" fillId="0" borderId="19" xfId="0" applyNumberFormat="1" applyFont="1" applyBorder="1" applyAlignment="1" applyProtection="1">
      <alignment vertical="center"/>
      <protection locked="0"/>
    </xf>
    <xf numFmtId="49" fontId="25" fillId="0" borderId="21" xfId="0" applyNumberFormat="1" applyFont="1" applyBorder="1" applyAlignment="1" applyProtection="1">
      <alignment vertical="center"/>
      <protection locked="0"/>
    </xf>
    <xf numFmtId="49" fontId="25" fillId="0" borderId="27" xfId="0" applyNumberFormat="1" applyFont="1" applyBorder="1" applyAlignment="1" applyProtection="1">
      <alignment horizontal="left" vertical="top"/>
      <protection locked="0"/>
    </xf>
    <xf numFmtId="49" fontId="25" fillId="0" borderId="19" xfId="0" applyNumberFormat="1" applyFont="1" applyBorder="1" applyAlignment="1" applyProtection="1">
      <alignment horizontal="left" vertical="top"/>
      <protection locked="0"/>
    </xf>
    <xf numFmtId="49" fontId="25" fillId="0" borderId="21" xfId="0" applyNumberFormat="1" applyFont="1" applyBorder="1" applyAlignment="1" applyProtection="1">
      <alignment horizontal="left" vertical="top"/>
      <protection locked="0"/>
    </xf>
    <xf numFmtId="49" fontId="23" fillId="0" borderId="0" xfId="0" applyNumberFormat="1" applyFont="1" applyBorder="1" applyAlignment="1" applyProtection="1">
      <alignment horizontal="center" vertical="center"/>
      <protection locked="0"/>
    </xf>
    <xf numFmtId="0" fontId="24" fillId="0" borderId="0" xfId="0" applyFont="1" applyBorder="1" applyAlignment="1">
      <alignment horizontal="center" vertical="center"/>
    </xf>
    <xf numFmtId="0" fontId="25" fillId="0" borderId="0" xfId="0" applyFont="1" applyBorder="1" applyAlignment="1">
      <alignment vertical="center"/>
    </xf>
    <xf numFmtId="49" fontId="25" fillId="0" borderId="26" xfId="0" applyNumberFormat="1" applyFont="1" applyBorder="1" applyAlignment="1" applyProtection="1">
      <alignment vertical="center"/>
      <protection locked="0"/>
    </xf>
    <xf numFmtId="49" fontId="25" fillId="0" borderId="38" xfId="0" applyNumberFormat="1" applyFont="1" applyBorder="1" applyAlignment="1" applyProtection="1">
      <alignment vertical="center"/>
      <protection locked="0"/>
    </xf>
    <xf numFmtId="49" fontId="25" fillId="0" borderId="20" xfId="0" applyNumberFormat="1" applyFont="1" applyBorder="1" applyAlignment="1" applyProtection="1">
      <alignment vertical="center"/>
      <protection locked="0"/>
    </xf>
    <xf numFmtId="49" fontId="25" fillId="0" borderId="39" xfId="0" applyNumberFormat="1" applyFont="1" applyBorder="1" applyAlignment="1" applyProtection="1">
      <alignment vertical="center"/>
      <protection locked="0"/>
    </xf>
    <xf numFmtId="49" fontId="25" fillId="0" borderId="16" xfId="0" applyNumberFormat="1" applyFont="1" applyBorder="1" applyAlignment="1" applyProtection="1">
      <alignment vertical="center"/>
      <protection locked="0"/>
    </xf>
    <xf numFmtId="49" fontId="25" fillId="0" borderId="17" xfId="0" applyNumberFormat="1" applyFont="1" applyBorder="1" applyAlignment="1" applyProtection="1">
      <alignment vertical="center"/>
      <protection locked="0"/>
    </xf>
    <xf numFmtId="49" fontId="25" fillId="0" borderId="0" xfId="0" applyNumberFormat="1" applyFont="1" applyBorder="1" applyAlignment="1" applyProtection="1">
      <alignment horizontal="center" vertical="center"/>
      <protection locked="0"/>
    </xf>
    <xf numFmtId="49" fontId="25" fillId="0" borderId="0" xfId="0" applyNumberFormat="1" applyFont="1" applyBorder="1" applyAlignment="1" applyProtection="1">
      <alignment horizontal="left" vertical="center"/>
      <protection locked="0"/>
    </xf>
    <xf numFmtId="49" fontId="25" fillId="0" borderId="40" xfId="0" applyNumberFormat="1" applyFont="1" applyBorder="1" applyAlignment="1" applyProtection="1">
      <alignment horizontal="center" vertical="center"/>
      <protection locked="0"/>
    </xf>
    <xf numFmtId="49" fontId="25" fillId="0" borderId="41" xfId="0" applyNumberFormat="1" applyFont="1" applyBorder="1" applyAlignment="1" applyProtection="1">
      <alignment horizontal="center" vertical="center"/>
      <protection locked="0"/>
    </xf>
    <xf numFmtId="49" fontId="25" fillId="0" borderId="42" xfId="0" applyNumberFormat="1" applyFont="1" applyBorder="1" applyAlignment="1" applyProtection="1">
      <alignment vertical="center"/>
      <protection locked="0"/>
    </xf>
    <xf numFmtId="49" fontId="25" fillId="0" borderId="43" xfId="0" applyNumberFormat="1" applyFont="1" applyBorder="1" applyAlignment="1" applyProtection="1">
      <alignment vertical="center"/>
      <protection locked="0"/>
    </xf>
    <xf numFmtId="49" fontId="25" fillId="0" borderId="44" xfId="0" applyNumberFormat="1" applyFont="1" applyBorder="1" applyAlignment="1" applyProtection="1">
      <alignment vertical="center"/>
      <protection locked="0"/>
    </xf>
    <xf numFmtId="49" fontId="25" fillId="0" borderId="41" xfId="0" applyNumberFormat="1" applyFont="1" applyBorder="1" applyAlignment="1" applyProtection="1">
      <alignment vertical="center"/>
      <protection locked="0"/>
    </xf>
    <xf numFmtId="49" fontId="25" fillId="0" borderId="44" xfId="0" applyNumberFormat="1" applyFont="1" applyBorder="1" applyAlignment="1" applyProtection="1">
      <alignment vertical="center"/>
      <protection locked="0"/>
    </xf>
    <xf numFmtId="49" fontId="25" fillId="0" borderId="45" xfId="0" applyNumberFormat="1" applyFont="1" applyBorder="1" applyAlignment="1" applyProtection="1">
      <alignment vertical="center"/>
      <protection locked="0"/>
    </xf>
    <xf numFmtId="49" fontId="25" fillId="0" borderId="40" xfId="0" applyNumberFormat="1" applyFont="1" applyBorder="1" applyAlignment="1" applyProtection="1">
      <alignment vertical="center"/>
      <protection locked="0"/>
    </xf>
    <xf numFmtId="49" fontId="25" fillId="0" borderId="46" xfId="0" applyNumberFormat="1" applyFont="1" applyBorder="1" applyAlignment="1" applyProtection="1">
      <alignment vertical="center"/>
      <protection locked="0"/>
    </xf>
    <xf numFmtId="49" fontId="29" fillId="0" borderId="0" xfId="0" applyNumberFormat="1" applyFont="1" applyAlignment="1" applyProtection="1">
      <alignment horizontal="center" vertical="center"/>
      <protection locked="0"/>
    </xf>
    <xf numFmtId="0" fontId="30" fillId="0" borderId="0" xfId="0" applyFont="1" applyAlignment="1">
      <alignment horizontal="center" vertical="center"/>
    </xf>
    <xf numFmtId="49" fontId="21" fillId="0" borderId="0" xfId="0" applyNumberFormat="1" applyFont="1" applyAlignment="1" applyProtection="1">
      <alignment vertical="center"/>
      <protection locked="0"/>
    </xf>
    <xf numFmtId="49" fontId="21" fillId="0" borderId="0" xfId="0" applyNumberFormat="1" applyFont="1" applyAlignment="1" applyProtection="1">
      <alignment horizontal="left" vertical="center"/>
      <protection locked="0"/>
    </xf>
    <xf numFmtId="49" fontId="21" fillId="0" borderId="0" xfId="0" applyNumberFormat="1" applyFont="1" applyAlignment="1" applyProtection="1">
      <alignment horizontal="center" vertical="center"/>
      <protection locked="0"/>
    </xf>
    <xf numFmtId="49" fontId="21" fillId="33" borderId="35" xfId="0" applyNumberFormat="1" applyFont="1" applyFill="1" applyBorder="1" applyAlignment="1" applyProtection="1">
      <alignment horizontal="center" vertical="center"/>
      <protection locked="0"/>
    </xf>
    <xf numFmtId="49" fontId="21" fillId="33" borderId="35" xfId="0" applyNumberFormat="1" applyFont="1" applyFill="1" applyBorder="1" applyAlignment="1" applyProtection="1">
      <alignment horizontal="center" vertical="center"/>
      <protection locked="0"/>
    </xf>
    <xf numFmtId="49" fontId="21" fillId="0" borderId="24" xfId="0" applyNumberFormat="1" applyFont="1" applyBorder="1" applyAlignment="1" applyProtection="1">
      <alignment vertical="center"/>
      <protection locked="0"/>
    </xf>
    <xf numFmtId="49" fontId="21" fillId="0" borderId="26" xfId="0" applyNumberFormat="1" applyFont="1" applyBorder="1" applyAlignment="1" applyProtection="1">
      <alignment vertical="center"/>
      <protection locked="0"/>
    </xf>
    <xf numFmtId="49" fontId="21" fillId="0" borderId="19" xfId="0" applyNumberFormat="1" applyFont="1" applyBorder="1" applyAlignment="1" applyProtection="1">
      <alignment vertical="center"/>
      <protection locked="0"/>
    </xf>
    <xf numFmtId="49" fontId="21" fillId="0" borderId="20" xfId="0" applyNumberFormat="1" applyFont="1" applyBorder="1" applyAlignment="1" applyProtection="1">
      <alignment vertical="center"/>
      <protection locked="0"/>
    </xf>
    <xf numFmtId="49" fontId="21" fillId="0" borderId="36" xfId="0" applyNumberFormat="1" applyFont="1" applyBorder="1" applyAlignment="1" applyProtection="1">
      <alignment vertical="center"/>
      <protection locked="0"/>
    </xf>
    <xf numFmtId="49" fontId="21" fillId="0" borderId="36" xfId="0" applyNumberFormat="1" applyFont="1" applyBorder="1" applyAlignment="1" applyProtection="1">
      <alignment horizontal="center" vertical="center"/>
      <protection locked="0"/>
    </xf>
    <xf numFmtId="49" fontId="21" fillId="0" borderId="38" xfId="0" applyNumberFormat="1" applyFont="1" applyBorder="1" applyAlignment="1" applyProtection="1">
      <alignment vertical="center"/>
      <protection locked="0"/>
    </xf>
    <xf numFmtId="49" fontId="21" fillId="0" borderId="38" xfId="0" applyNumberFormat="1" applyFont="1" applyBorder="1" applyAlignment="1" applyProtection="1">
      <alignment horizontal="center" vertical="center"/>
      <protection locked="0"/>
    </xf>
    <xf numFmtId="49" fontId="21" fillId="0" borderId="47" xfId="0" applyNumberFormat="1" applyFont="1" applyBorder="1" applyAlignment="1" applyProtection="1">
      <alignment vertical="center"/>
      <protection locked="0"/>
    </xf>
    <xf numFmtId="49" fontId="21" fillId="0" borderId="48" xfId="0" applyNumberFormat="1" applyFont="1" applyBorder="1" applyAlignment="1" applyProtection="1">
      <alignment vertical="center"/>
      <protection locked="0"/>
    </xf>
    <xf numFmtId="49" fontId="31" fillId="0" borderId="0" xfId="0" applyNumberFormat="1" applyFont="1" applyAlignment="1" applyProtection="1">
      <alignment vertical="center"/>
      <protection locked="0"/>
    </xf>
    <xf numFmtId="49" fontId="32" fillId="0" borderId="0" xfId="0" applyNumberFormat="1" applyFont="1" applyAlignment="1" applyProtection="1">
      <alignment horizontal="center" vertical="center"/>
      <protection locked="0"/>
    </xf>
    <xf numFmtId="49" fontId="33" fillId="0" borderId="0" xfId="0" applyNumberFormat="1" applyFont="1" applyAlignment="1" applyProtection="1">
      <alignment horizontal="center" vertical="center"/>
      <protection locked="0"/>
    </xf>
    <xf numFmtId="49" fontId="31" fillId="0" borderId="0" xfId="0" applyNumberFormat="1" applyFont="1" applyAlignment="1" applyProtection="1">
      <alignment horizontal="right" vertical="center"/>
      <protection locked="0"/>
    </xf>
    <xf numFmtId="49" fontId="21" fillId="0" borderId="0" xfId="0" applyNumberFormat="1" applyFont="1" applyAlignment="1" applyProtection="1">
      <alignment vertical="center"/>
      <protection locked="0"/>
    </xf>
    <xf numFmtId="49" fontId="31" fillId="0" borderId="0" xfId="0" applyNumberFormat="1" applyFont="1" applyFill="1" applyBorder="1" applyAlignment="1" applyProtection="1">
      <alignment vertical="center"/>
      <protection locked="0"/>
    </xf>
    <xf numFmtId="49" fontId="31" fillId="0" borderId="49" xfId="0" applyNumberFormat="1" applyFont="1" applyFill="1" applyBorder="1" applyAlignment="1" applyProtection="1">
      <alignment vertical="center"/>
      <protection locked="0"/>
    </xf>
    <xf numFmtId="49" fontId="31" fillId="0" borderId="11" xfId="0" applyNumberFormat="1" applyFont="1" applyFill="1" applyBorder="1" applyAlignment="1" applyProtection="1">
      <alignment vertical="center"/>
      <protection locked="0"/>
    </xf>
    <xf numFmtId="49" fontId="31" fillId="0" borderId="11" xfId="0" applyNumberFormat="1" applyFont="1" applyBorder="1" applyAlignment="1" applyProtection="1">
      <alignment vertical="center"/>
      <protection locked="0"/>
    </xf>
    <xf numFmtId="49" fontId="31" fillId="0" borderId="14" xfId="0" applyNumberFormat="1" applyFont="1" applyBorder="1" applyAlignment="1" applyProtection="1">
      <alignment vertical="center"/>
      <protection locked="0"/>
    </xf>
    <xf numFmtId="49" fontId="31" fillId="0" borderId="50" xfId="0" applyNumberFormat="1" applyFont="1" applyFill="1" applyBorder="1" applyAlignment="1" applyProtection="1">
      <alignment vertical="center"/>
      <protection locked="0"/>
    </xf>
    <xf numFmtId="49" fontId="31" fillId="0" borderId="0" xfId="0" applyNumberFormat="1" applyFont="1" applyBorder="1" applyAlignment="1" applyProtection="1">
      <alignment vertical="center"/>
      <protection locked="0"/>
    </xf>
    <xf numFmtId="49" fontId="31" fillId="0" borderId="18" xfId="0" applyNumberFormat="1" applyFont="1" applyBorder="1" applyAlignment="1" applyProtection="1">
      <alignment vertical="center"/>
      <protection locked="0"/>
    </xf>
    <xf numFmtId="49" fontId="31" fillId="0" borderId="18" xfId="0" applyNumberFormat="1" applyFont="1" applyFill="1" applyBorder="1" applyAlignment="1" applyProtection="1">
      <alignment vertical="center"/>
      <protection locked="0"/>
    </xf>
    <xf numFmtId="49" fontId="31" fillId="0" borderId="51" xfId="0" applyNumberFormat="1" applyFont="1" applyFill="1" applyBorder="1" applyAlignment="1" applyProtection="1">
      <alignment vertical="center"/>
      <protection locked="0"/>
    </xf>
    <xf numFmtId="49" fontId="31" fillId="0" borderId="33" xfId="0" applyNumberFormat="1" applyFont="1" applyFill="1" applyBorder="1" applyAlignment="1" applyProtection="1">
      <alignment vertical="center"/>
      <protection locked="0"/>
    </xf>
    <xf numFmtId="49" fontId="31" fillId="0" borderId="37" xfId="0" applyNumberFormat="1" applyFont="1" applyFill="1" applyBorder="1" applyAlignment="1" applyProtection="1">
      <alignment vertical="center"/>
      <protection locked="0"/>
    </xf>
    <xf numFmtId="49" fontId="31" fillId="0" borderId="34" xfId="0" applyNumberFormat="1" applyFont="1" applyFill="1" applyBorder="1" applyAlignment="1" applyProtection="1">
      <alignment vertical="center"/>
      <protection locked="0"/>
    </xf>
    <xf numFmtId="0" fontId="24" fillId="0" borderId="52" xfId="0" applyFont="1" applyBorder="1" applyAlignment="1">
      <alignment vertical="center"/>
    </xf>
    <xf numFmtId="49" fontId="31" fillId="0" borderId="15" xfId="0" applyNumberFormat="1" applyFont="1" applyFill="1" applyBorder="1" applyAlignment="1" applyProtection="1">
      <alignment vertical="center"/>
      <protection locked="0"/>
    </xf>
    <xf numFmtId="49" fontId="31" fillId="0" borderId="16" xfId="0" applyNumberFormat="1" applyFont="1" applyFill="1" applyBorder="1" applyAlignment="1" applyProtection="1">
      <alignment vertical="center"/>
      <protection locked="0"/>
    </xf>
    <xf numFmtId="49" fontId="31" fillId="0" borderId="17" xfId="0" applyNumberFormat="1" applyFont="1" applyFill="1" applyBorder="1" applyAlignment="1" applyProtection="1">
      <alignment vertical="center"/>
      <protection locked="0"/>
    </xf>
    <xf numFmtId="49" fontId="31" fillId="0" borderId="53" xfId="0" applyNumberFormat="1" applyFont="1" applyFill="1" applyBorder="1" applyAlignment="1" applyProtection="1">
      <alignment vertical="center"/>
      <protection locked="0"/>
    </xf>
    <xf numFmtId="49" fontId="31" fillId="0" borderId="31" xfId="0" applyNumberFormat="1" applyFont="1" applyFill="1" applyBorder="1" applyAlignment="1" applyProtection="1">
      <alignment vertical="center"/>
      <protection locked="0"/>
    </xf>
    <xf numFmtId="49" fontId="31" fillId="0" borderId="30" xfId="0" applyNumberFormat="1" applyFont="1" applyFill="1" applyBorder="1" applyAlignment="1" applyProtection="1">
      <alignment vertical="center"/>
      <protection locked="0"/>
    </xf>
    <xf numFmtId="49" fontId="31" fillId="0" borderId="54" xfId="0" applyNumberFormat="1" applyFont="1" applyFill="1" applyBorder="1" applyAlignment="1" applyProtection="1">
      <alignment vertical="center"/>
      <protection locked="0"/>
    </xf>
    <xf numFmtId="0" fontId="24" fillId="0" borderId="30" xfId="0" applyFont="1" applyBorder="1" applyAlignment="1">
      <alignment vertical="center"/>
    </xf>
    <xf numFmtId="0" fontId="24" fillId="0" borderId="32" xfId="0" applyFont="1" applyBorder="1" applyAlignment="1">
      <alignment vertical="center"/>
    </xf>
    <xf numFmtId="49" fontId="31" fillId="0" borderId="0" xfId="0" applyNumberFormat="1" applyFont="1" applyFill="1" applyBorder="1" applyAlignment="1" applyProtection="1">
      <alignment horizontal="center" vertical="center"/>
      <protection locked="0"/>
    </xf>
    <xf numFmtId="0" fontId="34" fillId="0" borderId="0" xfId="0" applyFont="1" applyBorder="1" applyAlignment="1">
      <alignment horizontal="center" vertical="center"/>
    </xf>
    <xf numFmtId="49" fontId="21" fillId="0" borderId="0" xfId="0" applyNumberFormat="1" applyFont="1" applyFill="1" applyBorder="1" applyAlignment="1" applyProtection="1">
      <alignment vertical="center"/>
      <protection locked="0"/>
    </xf>
    <xf numFmtId="0" fontId="29" fillId="0" borderId="0" xfId="0" applyNumberFormat="1" applyFont="1" applyAlignment="1" applyProtection="1">
      <alignment vertical="center"/>
      <protection locked="0"/>
    </xf>
    <xf numFmtId="49" fontId="29" fillId="0" borderId="0" xfId="0" applyNumberFormat="1" applyFont="1" applyAlignment="1" applyProtection="1">
      <alignment vertical="center"/>
      <protection locked="0"/>
    </xf>
    <xf numFmtId="0" fontId="29" fillId="0" borderId="0" xfId="0" applyNumberFormat="1" applyFont="1" applyAlignment="1" applyProtection="1">
      <alignment horizontal="center" vertical="center"/>
      <protection locked="0"/>
    </xf>
    <xf numFmtId="0" fontId="21" fillId="0" borderId="0" xfId="0" applyNumberFormat="1" applyFont="1" applyAlignment="1" applyProtection="1">
      <alignment vertical="center"/>
      <protection locked="0"/>
    </xf>
    <xf numFmtId="0" fontId="21" fillId="0" borderId="10" xfId="0" applyNumberFormat="1" applyFont="1" applyBorder="1" applyAlignment="1" applyProtection="1">
      <alignment vertical="top"/>
      <protection locked="0"/>
    </xf>
    <xf numFmtId="0" fontId="21" fillId="0" borderId="11" xfId="0" applyNumberFormat="1" applyFont="1" applyBorder="1" applyAlignment="1" applyProtection="1">
      <alignment vertical="center"/>
      <protection locked="0"/>
    </xf>
    <xf numFmtId="0" fontId="21" fillId="0" borderId="11" xfId="0" applyNumberFormat="1" applyFont="1" applyBorder="1" applyAlignment="1" applyProtection="1">
      <alignment vertical="top"/>
      <protection locked="0"/>
    </xf>
    <xf numFmtId="0" fontId="21" fillId="0" borderId="0" xfId="0" applyNumberFormat="1" applyFont="1" applyAlignment="1" applyProtection="1">
      <alignment horizontal="center" vertical="center"/>
      <protection locked="0"/>
    </xf>
    <xf numFmtId="0" fontId="21" fillId="0" borderId="15" xfId="0" applyNumberFormat="1" applyFont="1" applyBorder="1" applyAlignment="1" applyProtection="1">
      <alignment vertical="top"/>
      <protection locked="0"/>
    </xf>
    <xf numFmtId="0" fontId="21" fillId="0" borderId="0" xfId="0" applyNumberFormat="1" applyFont="1" applyBorder="1" applyAlignment="1" applyProtection="1">
      <alignment vertical="center"/>
      <protection locked="0"/>
    </xf>
    <xf numFmtId="0" fontId="21" fillId="0" borderId="0" xfId="0" applyNumberFormat="1" applyFont="1" applyBorder="1" applyAlignment="1" applyProtection="1">
      <alignment vertical="top"/>
      <protection locked="0"/>
    </xf>
    <xf numFmtId="0" fontId="21" fillId="0" borderId="0" xfId="0" applyNumberFormat="1" applyFont="1" applyBorder="1" applyAlignment="1" applyProtection="1">
      <alignment/>
      <protection locked="0"/>
    </xf>
    <xf numFmtId="49" fontId="21" fillId="0" borderId="52" xfId="0" applyNumberFormat="1" applyFont="1" applyBorder="1" applyAlignment="1" applyProtection="1">
      <alignment vertical="top"/>
      <protection locked="0"/>
    </xf>
    <xf numFmtId="49" fontId="28" fillId="0" borderId="52" xfId="0" applyNumberFormat="1" applyFont="1" applyBorder="1" applyAlignment="1" applyProtection="1">
      <alignment vertical="top" wrapText="1"/>
      <protection locked="0"/>
    </xf>
    <xf numFmtId="0" fontId="53" fillId="0" borderId="0" xfId="0" applyNumberFormat="1" applyFont="1" applyAlignment="1" applyProtection="1">
      <alignment horizontal="left" vertical="top" wrapText="1"/>
      <protection locked="0"/>
    </xf>
    <xf numFmtId="0" fontId="21" fillId="0" borderId="29" xfId="0" applyNumberFormat="1" applyFont="1" applyBorder="1" applyAlignment="1" applyProtection="1">
      <alignment vertical="top"/>
      <protection locked="0"/>
    </xf>
    <xf numFmtId="0" fontId="21" fillId="0" borderId="30" xfId="0" applyNumberFormat="1" applyFont="1" applyBorder="1" applyAlignment="1" applyProtection="1">
      <alignment vertical="center"/>
      <protection locked="0"/>
    </xf>
    <xf numFmtId="0" fontId="21" fillId="0" borderId="30" xfId="0" applyNumberFormat="1" applyFont="1" applyBorder="1" applyAlignment="1" applyProtection="1">
      <alignment vertical="top"/>
      <protection locked="0"/>
    </xf>
    <xf numFmtId="49" fontId="0" fillId="0" borderId="32" xfId="0" applyNumberFormat="1" applyBorder="1" applyAlignment="1">
      <alignment vertical="top"/>
    </xf>
    <xf numFmtId="0" fontId="29" fillId="0" borderId="20" xfId="0" applyNumberFormat="1" applyFont="1" applyBorder="1" applyAlignment="1" applyProtection="1">
      <alignment horizontal="center" vertical="center"/>
      <protection locked="0"/>
    </xf>
    <xf numFmtId="49" fontId="22" fillId="33" borderId="33" xfId="0" applyNumberFormat="1" applyFont="1" applyFill="1" applyBorder="1" applyAlignment="1" applyProtection="1">
      <alignment horizontal="center" vertical="center"/>
      <protection locked="0"/>
    </xf>
    <xf numFmtId="49" fontId="22" fillId="33" borderId="37" xfId="0" applyNumberFormat="1" applyFont="1" applyFill="1" applyBorder="1" applyAlignment="1" applyProtection="1">
      <alignment horizontal="center" vertical="center"/>
      <protection locked="0"/>
    </xf>
    <xf numFmtId="49" fontId="22" fillId="33" borderId="34" xfId="0" applyNumberFormat="1" applyFont="1" applyFill="1" applyBorder="1" applyAlignment="1" applyProtection="1">
      <alignment horizontal="center" vertical="center"/>
      <protection locked="0"/>
    </xf>
    <xf numFmtId="0" fontId="22" fillId="33" borderId="35" xfId="0" applyNumberFormat="1" applyFont="1" applyFill="1" applyBorder="1" applyAlignment="1" applyProtection="1">
      <alignment horizontal="center" vertical="center"/>
      <protection locked="0"/>
    </xf>
    <xf numFmtId="49" fontId="22" fillId="33" borderId="35" xfId="0" applyNumberFormat="1" applyFont="1" applyFill="1" applyBorder="1" applyAlignment="1" applyProtection="1">
      <alignment horizontal="center" vertical="center"/>
      <protection locked="0"/>
    </xf>
    <xf numFmtId="0" fontId="31" fillId="0" borderId="0" xfId="0" applyNumberFormat="1" applyFont="1" applyAlignment="1" applyProtection="1">
      <alignment vertical="center"/>
      <protection locked="0"/>
    </xf>
    <xf numFmtId="49" fontId="31" fillId="0" borderId="0" xfId="0" applyNumberFormat="1" applyFont="1" applyAlignment="1" applyProtection="1">
      <alignment vertical="center"/>
      <protection locked="0"/>
    </xf>
    <xf numFmtId="0" fontId="31" fillId="0" borderId="0" xfId="0" applyNumberFormat="1" applyFont="1" applyAlignment="1" applyProtection="1">
      <alignment horizontal="center" vertical="center"/>
      <protection locked="0"/>
    </xf>
    <xf numFmtId="0" fontId="31" fillId="0" borderId="24" xfId="0" applyNumberFormat="1" applyFont="1" applyBorder="1" applyAlignment="1" applyProtection="1">
      <alignment vertical="center"/>
      <protection locked="0"/>
    </xf>
    <xf numFmtId="0" fontId="31" fillId="0" borderId="26" xfId="0" applyNumberFormat="1" applyFont="1" applyBorder="1" applyAlignment="1" applyProtection="1">
      <alignment vertical="center"/>
      <protection locked="0"/>
    </xf>
    <xf numFmtId="0" fontId="31" fillId="0" borderId="16" xfId="0" applyNumberFormat="1" applyFont="1" applyBorder="1" applyAlignment="1" applyProtection="1">
      <alignment vertical="center"/>
      <protection locked="0"/>
    </xf>
    <xf numFmtId="0" fontId="31" fillId="0" borderId="0" xfId="0" applyNumberFormat="1" applyFont="1" applyBorder="1" applyAlignment="1" applyProtection="1">
      <alignment vertical="center"/>
      <protection locked="0"/>
    </xf>
    <xf numFmtId="0" fontId="31" fillId="0" borderId="19" xfId="0" applyNumberFormat="1" applyFont="1" applyBorder="1" applyAlignment="1" applyProtection="1">
      <alignment vertical="center"/>
      <protection locked="0"/>
    </xf>
    <xf numFmtId="0" fontId="31" fillId="0" borderId="20" xfId="0" applyNumberFormat="1" applyFont="1" applyBorder="1" applyAlignment="1" applyProtection="1">
      <alignment vertical="center"/>
      <protection locked="0"/>
    </xf>
    <xf numFmtId="0" fontId="31" fillId="34" borderId="36" xfId="0" applyNumberFormat="1" applyFont="1" applyFill="1" applyBorder="1" applyAlignment="1" applyProtection="1">
      <alignment horizontal="center" vertical="center"/>
      <protection locked="0"/>
    </xf>
    <xf numFmtId="49" fontId="31" fillId="0" borderId="36" xfId="0" applyNumberFormat="1" applyFont="1" applyBorder="1" applyAlignment="1" applyProtection="1">
      <alignment vertical="center"/>
      <protection locked="0"/>
    </xf>
    <xf numFmtId="0" fontId="31" fillId="34" borderId="39" xfId="0" applyNumberFormat="1" applyFont="1" applyFill="1" applyBorder="1" applyAlignment="1" applyProtection="1">
      <alignment horizontal="center" vertical="center"/>
      <protection locked="0"/>
    </xf>
    <xf numFmtId="49" fontId="31" fillId="0" borderId="39" xfId="0" applyNumberFormat="1" applyFont="1" applyBorder="1" applyAlignment="1" applyProtection="1">
      <alignment vertical="center"/>
      <protection locked="0"/>
    </xf>
    <xf numFmtId="0" fontId="31" fillId="0" borderId="39" xfId="0" applyNumberFormat="1" applyFont="1" applyBorder="1" applyAlignment="1" applyProtection="1">
      <alignment horizontal="center" vertical="center"/>
      <protection locked="0"/>
    </xf>
    <xf numFmtId="0" fontId="31" fillId="0" borderId="38" xfId="0" applyNumberFormat="1" applyFont="1" applyBorder="1" applyAlignment="1" applyProtection="1">
      <alignment horizontal="center" vertical="center"/>
      <protection locked="0"/>
    </xf>
    <xf numFmtId="49" fontId="31" fillId="0" borderId="38" xfId="0" applyNumberFormat="1" applyFont="1" applyBorder="1" applyAlignment="1" applyProtection="1">
      <alignment vertical="center"/>
      <protection locked="0"/>
    </xf>
    <xf numFmtId="49" fontId="31" fillId="0" borderId="55" xfId="0" applyNumberFormat="1" applyFont="1" applyBorder="1" applyAlignment="1" applyProtection="1">
      <alignment vertical="center"/>
      <protection locked="0"/>
    </xf>
    <xf numFmtId="49" fontId="31" fillId="0" borderId="56" xfId="0" applyNumberFormat="1" applyFont="1" applyBorder="1" applyAlignment="1" applyProtection="1">
      <alignment vertical="center"/>
      <protection locked="0"/>
    </xf>
    <xf numFmtId="49" fontId="31" fillId="0" borderId="57" xfId="0" applyNumberFormat="1" applyFont="1" applyBorder="1" applyAlignment="1" applyProtection="1">
      <alignment vertical="center"/>
      <protection locked="0"/>
    </xf>
    <xf numFmtId="49" fontId="21" fillId="0" borderId="0" xfId="0" applyNumberFormat="1" applyFont="1" applyAlignment="1" applyProtection="1">
      <alignment horizontal="right" vertical="center"/>
      <protection locked="0"/>
    </xf>
    <xf numFmtId="49" fontId="22" fillId="0" borderId="0" xfId="0" applyNumberFormat="1" applyFont="1" applyAlignment="1" applyProtection="1">
      <alignment horizontal="center" vertical="center"/>
      <protection locked="0"/>
    </xf>
    <xf numFmtId="0" fontId="35" fillId="0" borderId="0" xfId="0" applyFont="1" applyAlignment="1" applyProtection="1">
      <alignment vertical="center"/>
      <protection locked="0"/>
    </xf>
    <xf numFmtId="0" fontId="34" fillId="0" borderId="0" xfId="0" applyFont="1" applyAlignment="1" applyProtection="1">
      <alignment vertical="center"/>
      <protection locked="0"/>
    </xf>
    <xf numFmtId="49" fontId="21" fillId="33" borderId="33" xfId="0" applyNumberFormat="1" applyFont="1" applyFill="1" applyBorder="1" applyAlignment="1" applyProtection="1">
      <alignment horizontal="center" vertical="center"/>
      <protection locked="0"/>
    </xf>
    <xf numFmtId="49" fontId="21" fillId="0" borderId="24" xfId="0" applyNumberFormat="1" applyFont="1" applyFill="1" applyBorder="1" applyAlignment="1" applyProtection="1">
      <alignment horizontal="left" vertical="center"/>
      <protection locked="0"/>
    </xf>
    <xf numFmtId="49" fontId="21" fillId="0" borderId="36" xfId="0" applyNumberFormat="1" applyFont="1" applyFill="1" applyBorder="1" applyAlignment="1" applyProtection="1">
      <alignment horizontal="center" vertical="center"/>
      <protection locked="0"/>
    </xf>
    <xf numFmtId="49" fontId="21" fillId="0" borderId="36" xfId="0" applyNumberFormat="1" applyFont="1" applyFill="1" applyBorder="1" applyAlignment="1" applyProtection="1">
      <alignment vertical="center"/>
      <protection locked="0"/>
    </xf>
    <xf numFmtId="49" fontId="21" fillId="0" borderId="36" xfId="0" applyNumberFormat="1" applyFont="1" applyFill="1" applyBorder="1" applyAlignment="1" applyProtection="1">
      <alignment horizontal="left" vertical="center"/>
      <protection locked="0"/>
    </xf>
    <xf numFmtId="49" fontId="21" fillId="0" borderId="16" xfId="0" applyNumberFormat="1" applyFont="1" applyFill="1" applyBorder="1" applyAlignment="1" applyProtection="1">
      <alignment horizontal="left" vertical="center"/>
      <protection locked="0"/>
    </xf>
    <xf numFmtId="49" fontId="21" fillId="0" borderId="39" xfId="0" applyNumberFormat="1" applyFont="1" applyFill="1" applyBorder="1" applyAlignment="1" applyProtection="1">
      <alignment horizontal="center" vertical="center"/>
      <protection locked="0"/>
    </xf>
    <xf numFmtId="49" fontId="21" fillId="0" borderId="39" xfId="0" applyNumberFormat="1" applyFont="1" applyFill="1" applyBorder="1" applyAlignment="1" applyProtection="1">
      <alignment vertical="center"/>
      <protection locked="0"/>
    </xf>
    <xf numFmtId="49" fontId="21" fillId="0" borderId="39" xfId="0" applyNumberFormat="1" applyFont="1" applyFill="1" applyBorder="1" applyAlignment="1" applyProtection="1">
      <alignment horizontal="left" vertical="center"/>
      <protection locked="0"/>
    </xf>
    <xf numFmtId="49" fontId="21" fillId="0" borderId="19" xfId="0" applyNumberFormat="1" applyFont="1" applyFill="1" applyBorder="1" applyAlignment="1" applyProtection="1">
      <alignment horizontal="left" vertical="center"/>
      <protection locked="0"/>
    </xf>
    <xf numFmtId="49" fontId="21" fillId="0" borderId="38" xfId="0" applyNumberFormat="1" applyFont="1" applyFill="1" applyBorder="1" applyAlignment="1" applyProtection="1">
      <alignment horizontal="center" vertical="center"/>
      <protection locked="0"/>
    </xf>
    <xf numFmtId="49" fontId="21" fillId="0" borderId="38" xfId="0" applyNumberFormat="1" applyFont="1" applyFill="1" applyBorder="1" applyAlignment="1" applyProtection="1">
      <alignment vertical="center"/>
      <protection locked="0"/>
    </xf>
    <xf numFmtId="49" fontId="21" fillId="0" borderId="38" xfId="0" applyNumberFormat="1" applyFont="1" applyFill="1" applyBorder="1" applyAlignment="1" applyProtection="1">
      <alignment horizontal="left" vertical="center"/>
      <protection locked="0"/>
    </xf>
    <xf numFmtId="9" fontId="21" fillId="0" borderId="39" xfId="43" applyFont="1" applyFill="1" applyBorder="1" applyAlignment="1" applyProtection="1">
      <alignment horizontal="left" vertic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17</xdr:row>
      <xdr:rowOff>9525</xdr:rowOff>
    </xdr:from>
    <xdr:to>
      <xdr:col>8</xdr:col>
      <xdr:colOff>0</xdr:colOff>
      <xdr:row>20</xdr:row>
      <xdr:rowOff>0</xdr:rowOff>
    </xdr:to>
    <xdr:sp>
      <xdr:nvSpPr>
        <xdr:cNvPr id="1" name="Line 1"/>
        <xdr:cNvSpPr>
          <a:spLocks/>
        </xdr:cNvSpPr>
      </xdr:nvSpPr>
      <xdr:spPr>
        <a:xfrm>
          <a:off x="9525" y="2743200"/>
          <a:ext cx="2124075"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SEKISAN\Desktop\13_&#24357;&#24422;&#26449;\4.&#22303;&#26408;&#31309;&#31639;&#12471;&#12473;&#12486;&#12512;&#38306;&#36899;&#12487;&#12540;&#12479;\test\EXCEL&#22793;&#25563;\&#21442;&#32771;NS_EXCE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SEKISAN\Desktop\13_&#24357;&#24422;&#26449;\4.&#22303;&#26408;&#31309;&#31639;&#12471;&#12473;&#12486;&#12512;&#38306;&#36899;&#12487;&#12540;&#12479;\&#65317;&#65336;&#65315;&#65317;&#65324;&#22793;&#25563;_&#24066;&#30010;&#26449;&#22303;&#26408;&#29256;(H3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鏡（アスベスト）"/>
      <sheetName val="鏡（再生クラッシャーラン）"/>
      <sheetName val="鏡（ＣＡＬＳ２）"/>
      <sheetName val="鏡（ＣＡＬＳ１）"/>
      <sheetName val="工事内訳表"/>
      <sheetName val="工種明細表"/>
      <sheetName val="工事数量総括表"/>
      <sheetName val="鏡（ＣＡＬＳ３）"/>
      <sheetName val="鏡（県内調達）"/>
      <sheetName val="特記仕様書"/>
      <sheetName val="施工内訳表"/>
      <sheetName val="工事内訳表（変更）"/>
      <sheetName val="工事内訳表 (単入)"/>
      <sheetName val="工事内訳表（単入変更）"/>
      <sheetName val="鏡（工事概括）"/>
      <sheetName val="総括情報表1"/>
      <sheetName val="総括情報表2"/>
      <sheetName val="鏡（施工条件総括）"/>
      <sheetName val="鏡（測量業務委託1）"/>
      <sheetName val="鏡（測量業務委託2）"/>
      <sheetName val="鏡（調査業務委託1）"/>
      <sheetName val="鏡（調査業務委託2）"/>
      <sheetName val="鏡（設計業務委託1）"/>
      <sheetName val="鏡（設計業務委託2）"/>
      <sheetName val="鏡（特記仕様書）"/>
      <sheetName val="鏡（建設副産物）"/>
      <sheetName val="鏡（建設副産物H21）"/>
      <sheetName val="市町村鏡（総括）"/>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
      <sheetName val="Ａ重油"/>
      <sheetName val="施工Ｐ"/>
      <sheetName val="単価入力データ一覧表①"/>
      <sheetName val="単価入力データ一覧表②"/>
      <sheetName val="機労材集計表"/>
      <sheetName val="利用コード一覧表２"/>
      <sheetName val="市町村鏡（総括）"/>
      <sheetName val="鏡（アスベスト）"/>
      <sheetName val="鏡（再生クラッシャーラン）"/>
      <sheetName val="鏡（ＣＡＬＳ２）"/>
      <sheetName val="鏡（概算数量）"/>
      <sheetName val="鏡（ＣＡＬＳ１）"/>
      <sheetName val="工事内訳表"/>
      <sheetName val="工種明細表"/>
      <sheetName val="工事数量総括表"/>
      <sheetName val="鏡（ＣＡＬＳ３）"/>
      <sheetName val="鏡（県内調達）"/>
      <sheetName val="鏡（地域保全型工事）"/>
      <sheetName val="特記仕様書"/>
      <sheetName val="利用コード一覧表"/>
      <sheetName val="施工内訳表"/>
      <sheetName val="工事内訳表（変更）"/>
      <sheetName val="工事内訳表 (単入)"/>
      <sheetName val="工事内訳表（単入変更）"/>
      <sheetName val="鏡（工事概括）"/>
      <sheetName val="総括情報表1"/>
      <sheetName val="総括情報表2"/>
      <sheetName val="鏡（施工条件総括）"/>
      <sheetName val="鏡（測量業務委託1）"/>
      <sheetName val="鏡（測量業務委託2）"/>
      <sheetName val="鏡（調査業務委託1）"/>
      <sheetName val="鏡（調査業務委託2）"/>
      <sheetName val="鏡（設計業務委託1）"/>
      <sheetName val="鏡（設計業務委託2）"/>
      <sheetName val="鏡（特記仕様書）"/>
      <sheetName val="鏡（設計変更）"/>
      <sheetName val="鏡（設計変更）委託"/>
      <sheetName val="鏡（建設副産物）"/>
      <sheetName val="鏡（建設副産物H2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9"/>
  <dimension ref="A1:AN43"/>
  <sheetViews>
    <sheetView showGridLines="0" tabSelected="1" zoomScale="75" zoomScaleNormal="75" zoomScaleSheetLayoutView="69" zoomScalePageLayoutView="0" workbookViewId="0" topLeftCell="A1">
      <selection activeCell="A1" sqref="A1"/>
    </sheetView>
  </sheetViews>
  <sheetFormatPr defaultColWidth="3.50390625" defaultRowHeight="17.25" customHeight="1"/>
  <cols>
    <col min="1" max="16384" width="3.50390625" style="3" customWidth="1"/>
  </cols>
  <sheetData>
    <row r="1" spans="1:40"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row>
    <row r="2" spans="1:40" ht="17.2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4" ht="7.5" customHeight="1" thickBot="1"/>
    <row r="5" spans="1:40" ht="7.5" customHeight="1">
      <c r="A5" s="4"/>
      <c r="B5" s="5"/>
      <c r="C5" s="5"/>
      <c r="D5" s="5"/>
      <c r="E5" s="5"/>
      <c r="F5" s="5"/>
      <c r="G5" s="5"/>
      <c r="H5" s="5"/>
      <c r="I5" s="5"/>
      <c r="J5" s="6"/>
      <c r="K5" s="6"/>
      <c r="L5" s="6"/>
      <c r="M5" s="6"/>
      <c r="N5" s="6"/>
      <c r="O5" s="6"/>
      <c r="P5" s="6"/>
      <c r="Q5" s="6"/>
      <c r="R5" s="6"/>
      <c r="S5" s="6"/>
      <c r="T5" s="6"/>
      <c r="U5" s="6"/>
      <c r="V5" s="6"/>
      <c r="W5" s="6"/>
      <c r="X5" s="6"/>
      <c r="Y5" s="6"/>
      <c r="Z5" s="6"/>
      <c r="AA5" s="6"/>
      <c r="AB5" s="6"/>
      <c r="AC5" s="6"/>
      <c r="AD5" s="7"/>
      <c r="AE5" s="6"/>
      <c r="AF5" s="6"/>
      <c r="AG5" s="6"/>
      <c r="AH5" s="8"/>
      <c r="AI5" s="6"/>
      <c r="AJ5" s="6"/>
      <c r="AK5" s="6"/>
      <c r="AL5" s="6"/>
      <c r="AM5" s="6"/>
      <c r="AN5" s="9"/>
    </row>
    <row r="6" spans="1:40" ht="17.25" customHeight="1">
      <c r="A6" s="10" t="s">
        <v>0</v>
      </c>
      <c r="B6" s="11"/>
      <c r="C6" s="11"/>
      <c r="D6" s="11" t="s">
        <v>29</v>
      </c>
      <c r="E6" s="11"/>
      <c r="F6" s="11" t="s">
        <v>1</v>
      </c>
      <c r="G6" s="11"/>
      <c r="H6" s="12"/>
      <c r="I6" s="12"/>
      <c r="J6" s="13"/>
      <c r="K6" s="13"/>
      <c r="L6" s="13"/>
      <c r="M6" s="13"/>
      <c r="N6" s="13"/>
      <c r="O6" s="13"/>
      <c r="P6" s="13"/>
      <c r="Q6" s="13"/>
      <c r="R6" s="13"/>
      <c r="S6" s="13"/>
      <c r="T6" s="13"/>
      <c r="U6" s="13"/>
      <c r="V6" s="13"/>
      <c r="W6" s="13"/>
      <c r="X6" s="13"/>
      <c r="Y6" s="13"/>
      <c r="Z6" s="13"/>
      <c r="AA6" s="13"/>
      <c r="AB6" s="13"/>
      <c r="AC6" s="13"/>
      <c r="AD6" s="14" t="s">
        <v>2</v>
      </c>
      <c r="AE6" s="15"/>
      <c r="AF6" s="15"/>
      <c r="AG6" s="15"/>
      <c r="AH6" s="16"/>
      <c r="AI6" s="13"/>
      <c r="AJ6" s="13"/>
      <c r="AK6" s="13"/>
      <c r="AL6" s="13"/>
      <c r="AM6" s="13"/>
      <c r="AN6" s="17"/>
    </row>
    <row r="7" spans="1:40" ht="7.5" customHeight="1">
      <c r="A7" s="18"/>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9"/>
      <c r="AE7" s="20"/>
      <c r="AF7" s="20"/>
      <c r="AG7" s="20"/>
      <c r="AH7" s="21"/>
      <c r="AI7" s="20"/>
      <c r="AJ7" s="20"/>
      <c r="AK7" s="20"/>
      <c r="AL7" s="20"/>
      <c r="AM7" s="20"/>
      <c r="AN7" s="22"/>
    </row>
    <row r="8" spans="1:40" ht="17.25" customHeight="1">
      <c r="A8" s="18"/>
      <c r="B8" s="13"/>
      <c r="C8" s="13"/>
      <c r="D8" s="13"/>
      <c r="E8" s="13"/>
      <c r="F8" s="13"/>
      <c r="G8" s="23" t="s">
        <v>30</v>
      </c>
      <c r="H8" s="23"/>
      <c r="I8" s="13"/>
      <c r="J8" s="13"/>
      <c r="K8" s="13"/>
      <c r="L8" s="13"/>
      <c r="M8" s="13"/>
      <c r="N8" s="13"/>
      <c r="O8" s="13"/>
      <c r="P8" s="13"/>
      <c r="Q8" s="13"/>
      <c r="R8" s="13"/>
      <c r="S8" s="13"/>
      <c r="T8" s="13"/>
      <c r="U8" s="13"/>
      <c r="V8" s="13"/>
      <c r="W8" s="13"/>
      <c r="X8" s="13"/>
      <c r="Y8" s="13"/>
      <c r="Z8" s="23" t="s">
        <v>3</v>
      </c>
      <c r="AA8" s="13"/>
      <c r="AB8" s="13"/>
      <c r="AC8" s="13"/>
      <c r="AD8" s="24"/>
      <c r="AE8" s="13"/>
      <c r="AF8" s="13"/>
      <c r="AG8" s="13"/>
      <c r="AH8" s="25"/>
      <c r="AI8" s="13"/>
      <c r="AJ8" s="13"/>
      <c r="AK8" s="13"/>
      <c r="AL8" s="13"/>
      <c r="AM8" s="13"/>
      <c r="AN8" s="17"/>
    </row>
    <row r="9" spans="1:40" ht="17.25" customHeight="1">
      <c r="A9" s="18"/>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4" t="s">
        <v>4</v>
      </c>
      <c r="AE9" s="15"/>
      <c r="AF9" s="15"/>
      <c r="AG9" s="15"/>
      <c r="AH9" s="16"/>
      <c r="AI9" s="13"/>
      <c r="AJ9" s="13"/>
      <c r="AK9" s="13"/>
      <c r="AL9" s="13"/>
      <c r="AM9" s="13"/>
      <c r="AN9" s="17"/>
    </row>
    <row r="10" spans="1:40" ht="7.5" customHeight="1">
      <c r="A10" s="26"/>
      <c r="B10" s="20"/>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19"/>
      <c r="AE10" s="20"/>
      <c r="AF10" s="20"/>
      <c r="AG10" s="20"/>
      <c r="AH10" s="21"/>
      <c r="AI10" s="20"/>
      <c r="AJ10" s="20"/>
      <c r="AK10" s="20"/>
      <c r="AL10" s="20"/>
      <c r="AM10" s="20"/>
      <c r="AN10" s="22"/>
    </row>
    <row r="11" spans="1:40" ht="7.5" customHeight="1">
      <c r="A11" s="18"/>
      <c r="B11" s="13"/>
      <c r="C11" s="13"/>
      <c r="D11" s="13"/>
      <c r="E11" s="13"/>
      <c r="F11" s="13"/>
      <c r="G11" s="13"/>
      <c r="H11" s="13"/>
      <c r="I11" s="13"/>
      <c r="J11" s="13"/>
      <c r="K11" s="13"/>
      <c r="L11" s="13"/>
      <c r="M11" s="13"/>
      <c r="N11" s="13"/>
      <c r="O11" s="13"/>
      <c r="P11" s="13"/>
      <c r="Q11" s="13"/>
      <c r="R11" s="13"/>
      <c r="S11" s="13"/>
      <c r="T11" s="13"/>
      <c r="U11" s="27"/>
      <c r="V11" s="13"/>
      <c r="W11" s="13"/>
      <c r="X11" s="13"/>
      <c r="Y11" s="13"/>
      <c r="Z11" s="13"/>
      <c r="AA11" s="13"/>
      <c r="AB11" s="13"/>
      <c r="AC11" s="13"/>
      <c r="AD11" s="13"/>
      <c r="AE11" s="13"/>
      <c r="AF11" s="13"/>
      <c r="AG11" s="13"/>
      <c r="AH11" s="13"/>
      <c r="AI11" s="13"/>
      <c r="AJ11" s="13"/>
      <c r="AK11" s="13"/>
      <c r="AL11" s="13"/>
      <c r="AM11" s="13"/>
      <c r="AN11" s="17"/>
    </row>
    <row r="12" spans="1:40" ht="17.25" customHeight="1">
      <c r="A12" s="28" t="s">
        <v>5</v>
      </c>
      <c r="B12" s="15"/>
      <c r="C12" s="15"/>
      <c r="D12" s="15"/>
      <c r="E12" s="15"/>
      <c r="F12" s="15"/>
      <c r="G12" s="15"/>
      <c r="H12" s="15"/>
      <c r="I12" s="15"/>
      <c r="J12" s="15"/>
      <c r="K12" s="15"/>
      <c r="L12" s="15"/>
      <c r="M12" s="15"/>
      <c r="N12" s="15"/>
      <c r="O12" s="15"/>
      <c r="P12" s="15"/>
      <c r="Q12" s="15"/>
      <c r="R12" s="15"/>
      <c r="S12" s="15"/>
      <c r="T12" s="16"/>
      <c r="U12" s="14" t="s">
        <v>6</v>
      </c>
      <c r="V12" s="15"/>
      <c r="W12" s="15"/>
      <c r="X12" s="15"/>
      <c r="Y12" s="15"/>
      <c r="Z12" s="15"/>
      <c r="AA12" s="15"/>
      <c r="AB12" s="15"/>
      <c r="AC12" s="15"/>
      <c r="AD12" s="15"/>
      <c r="AE12" s="15"/>
      <c r="AF12" s="15"/>
      <c r="AG12" s="15"/>
      <c r="AH12" s="15"/>
      <c r="AI12" s="15"/>
      <c r="AJ12" s="15"/>
      <c r="AK12" s="15"/>
      <c r="AL12" s="15"/>
      <c r="AM12" s="15"/>
      <c r="AN12" s="29"/>
    </row>
    <row r="13" spans="1:40" ht="7.5" customHeight="1">
      <c r="A13" s="26"/>
      <c r="B13" s="20"/>
      <c r="C13" s="20"/>
      <c r="D13" s="20"/>
      <c r="E13" s="20"/>
      <c r="F13" s="20"/>
      <c r="G13" s="20"/>
      <c r="H13" s="20"/>
      <c r="I13" s="20"/>
      <c r="J13" s="20"/>
      <c r="K13" s="20"/>
      <c r="L13" s="20"/>
      <c r="M13" s="20"/>
      <c r="N13" s="20"/>
      <c r="O13" s="20"/>
      <c r="P13" s="20"/>
      <c r="Q13" s="20"/>
      <c r="R13" s="20"/>
      <c r="S13" s="20"/>
      <c r="T13" s="20"/>
      <c r="U13" s="19"/>
      <c r="V13" s="20"/>
      <c r="W13" s="20"/>
      <c r="X13" s="20"/>
      <c r="Y13" s="20"/>
      <c r="Z13" s="20"/>
      <c r="AA13" s="20"/>
      <c r="AB13" s="20"/>
      <c r="AC13" s="20"/>
      <c r="AD13" s="20"/>
      <c r="AE13" s="20"/>
      <c r="AF13" s="20"/>
      <c r="AG13" s="20"/>
      <c r="AH13" s="20"/>
      <c r="AI13" s="20"/>
      <c r="AJ13" s="20"/>
      <c r="AK13" s="20"/>
      <c r="AL13" s="20"/>
      <c r="AM13" s="20"/>
      <c r="AN13" s="22"/>
    </row>
    <row r="14" spans="1:40" ht="7.5" customHeight="1">
      <c r="A14" s="30"/>
      <c r="B14" s="31"/>
      <c r="C14" s="31"/>
      <c r="D14" s="31"/>
      <c r="E14" s="31"/>
      <c r="F14" s="31"/>
      <c r="G14" s="31"/>
      <c r="H14" s="31"/>
      <c r="I14" s="31"/>
      <c r="J14" s="31"/>
      <c r="K14" s="31"/>
      <c r="L14" s="31"/>
      <c r="M14" s="31"/>
      <c r="N14" s="31"/>
      <c r="O14" s="31"/>
      <c r="P14" s="31"/>
      <c r="Q14" s="31"/>
      <c r="R14" s="31"/>
      <c r="S14" s="31"/>
      <c r="T14" s="32"/>
      <c r="U14" s="13"/>
      <c r="V14" s="13"/>
      <c r="W14" s="13"/>
      <c r="X14" s="13"/>
      <c r="Y14" s="13"/>
      <c r="Z14" s="13"/>
      <c r="AA14" s="13"/>
      <c r="AB14" s="13"/>
      <c r="AC14" s="13"/>
      <c r="AD14" s="13"/>
      <c r="AE14" s="13"/>
      <c r="AF14" s="13"/>
      <c r="AG14" s="13"/>
      <c r="AH14" s="13"/>
      <c r="AI14" s="13"/>
      <c r="AJ14" s="13"/>
      <c r="AK14" s="13"/>
      <c r="AL14" s="13"/>
      <c r="AM14" s="13"/>
      <c r="AN14" s="17"/>
    </row>
    <row r="15" spans="1:40" ht="17.25" customHeight="1">
      <c r="A15" s="28" t="s">
        <v>35</v>
      </c>
      <c r="B15" s="15"/>
      <c r="C15" s="15"/>
      <c r="D15" s="15"/>
      <c r="E15" s="15"/>
      <c r="F15" s="15"/>
      <c r="G15" s="15"/>
      <c r="H15" s="15"/>
      <c r="I15" s="15"/>
      <c r="J15" s="15"/>
      <c r="K15" s="15"/>
      <c r="L15" s="15"/>
      <c r="M15" s="15"/>
      <c r="N15" s="15"/>
      <c r="O15" s="15"/>
      <c r="P15" s="15"/>
      <c r="Q15" s="15"/>
      <c r="R15" s="15"/>
      <c r="S15" s="15"/>
      <c r="T15" s="16"/>
      <c r="U15" s="15" t="s">
        <v>37</v>
      </c>
      <c r="V15" s="15"/>
      <c r="W15" s="15"/>
      <c r="X15" s="15"/>
      <c r="Y15" s="15"/>
      <c r="Z15" s="15"/>
      <c r="AA15" s="15"/>
      <c r="AB15" s="15"/>
      <c r="AC15" s="15"/>
      <c r="AD15" s="15"/>
      <c r="AE15" s="15"/>
      <c r="AF15" s="15"/>
      <c r="AG15" s="15"/>
      <c r="AH15" s="15"/>
      <c r="AI15" s="15"/>
      <c r="AJ15" s="15"/>
      <c r="AK15" s="15"/>
      <c r="AL15" s="15"/>
      <c r="AM15" s="15"/>
      <c r="AN15" s="29"/>
    </row>
    <row r="16" spans="1:40" ht="17.25" customHeight="1">
      <c r="A16" s="28" t="s">
        <v>36</v>
      </c>
      <c r="B16" s="15"/>
      <c r="C16" s="15"/>
      <c r="D16" s="15"/>
      <c r="E16" s="15"/>
      <c r="F16" s="15"/>
      <c r="G16" s="15"/>
      <c r="H16" s="15"/>
      <c r="I16" s="15"/>
      <c r="J16" s="15"/>
      <c r="K16" s="15"/>
      <c r="L16" s="15"/>
      <c r="M16" s="15"/>
      <c r="N16" s="15"/>
      <c r="O16" s="15"/>
      <c r="P16" s="15"/>
      <c r="Q16" s="15"/>
      <c r="R16" s="15"/>
      <c r="S16" s="15"/>
      <c r="T16" s="16"/>
      <c r="U16" s="15" t="s">
        <v>38</v>
      </c>
      <c r="V16" s="15"/>
      <c r="W16" s="15"/>
      <c r="X16" s="15"/>
      <c r="Y16" s="15"/>
      <c r="Z16" s="15"/>
      <c r="AA16" s="15"/>
      <c r="AB16" s="15"/>
      <c r="AC16" s="15"/>
      <c r="AD16" s="15"/>
      <c r="AE16" s="15"/>
      <c r="AF16" s="15"/>
      <c r="AG16" s="15"/>
      <c r="AH16" s="15"/>
      <c r="AI16" s="15"/>
      <c r="AJ16" s="15"/>
      <c r="AK16" s="15"/>
      <c r="AL16" s="15"/>
      <c r="AM16" s="15"/>
      <c r="AN16" s="29"/>
    </row>
    <row r="17" spans="1:40" ht="7.5" customHeight="1">
      <c r="A17" s="26"/>
      <c r="B17" s="20"/>
      <c r="C17" s="20"/>
      <c r="D17" s="20"/>
      <c r="E17" s="20"/>
      <c r="F17" s="20"/>
      <c r="G17" s="20"/>
      <c r="H17" s="20"/>
      <c r="I17" s="20"/>
      <c r="J17" s="20"/>
      <c r="K17" s="20"/>
      <c r="L17" s="20"/>
      <c r="M17" s="20"/>
      <c r="N17" s="20"/>
      <c r="O17" s="20"/>
      <c r="P17" s="20"/>
      <c r="Q17" s="20"/>
      <c r="R17" s="20"/>
      <c r="S17" s="20"/>
      <c r="T17" s="21"/>
      <c r="U17" s="20"/>
      <c r="V17" s="20"/>
      <c r="W17" s="20"/>
      <c r="X17" s="20"/>
      <c r="Y17" s="20"/>
      <c r="Z17" s="20"/>
      <c r="AA17" s="20"/>
      <c r="AB17" s="20"/>
      <c r="AC17" s="20"/>
      <c r="AD17" s="20"/>
      <c r="AE17" s="20"/>
      <c r="AF17" s="20"/>
      <c r="AG17" s="20"/>
      <c r="AH17" s="20"/>
      <c r="AI17" s="20"/>
      <c r="AJ17" s="20"/>
      <c r="AK17" s="20"/>
      <c r="AL17" s="20"/>
      <c r="AM17" s="20"/>
      <c r="AN17" s="22"/>
    </row>
    <row r="18" spans="1:40" ht="17.25" customHeight="1">
      <c r="A18" s="18"/>
      <c r="B18" s="13"/>
      <c r="C18" s="13"/>
      <c r="D18" s="13"/>
      <c r="E18" s="13"/>
      <c r="F18" s="13"/>
      <c r="G18" s="13"/>
      <c r="H18" s="13"/>
      <c r="I18" s="27"/>
      <c r="J18" s="13"/>
      <c r="K18" s="13"/>
      <c r="L18" s="13"/>
      <c r="M18" s="13"/>
      <c r="N18" s="13"/>
      <c r="O18" s="13"/>
      <c r="P18" s="13"/>
      <c r="Q18" s="13"/>
      <c r="R18" s="13"/>
      <c r="S18" s="13"/>
      <c r="T18" s="13"/>
      <c r="U18" s="13"/>
      <c r="V18" s="13"/>
      <c r="W18" s="13"/>
      <c r="X18" s="13"/>
      <c r="Y18" s="27"/>
      <c r="Z18" s="31"/>
      <c r="AA18" s="31"/>
      <c r="AB18" s="31"/>
      <c r="AC18" s="31"/>
      <c r="AD18" s="31"/>
      <c r="AE18" s="31"/>
      <c r="AF18" s="31"/>
      <c r="AG18" s="31"/>
      <c r="AH18" s="31"/>
      <c r="AI18" s="31"/>
      <c r="AJ18" s="31"/>
      <c r="AK18" s="31"/>
      <c r="AL18" s="31"/>
      <c r="AM18" s="31"/>
      <c r="AN18" s="33"/>
    </row>
    <row r="19" spans="1:40" ht="17.25" customHeight="1">
      <c r="A19" s="18"/>
      <c r="B19" s="13"/>
      <c r="C19" s="13"/>
      <c r="D19" s="13"/>
      <c r="E19" s="13"/>
      <c r="F19" s="13"/>
      <c r="G19" s="13"/>
      <c r="H19" s="13"/>
      <c r="I19" s="14" t="s">
        <v>7</v>
      </c>
      <c r="J19" s="15"/>
      <c r="K19" s="15"/>
      <c r="L19" s="15"/>
      <c r="M19" s="15"/>
      <c r="N19" s="15"/>
      <c r="O19" s="15"/>
      <c r="P19" s="15"/>
      <c r="Q19" s="15"/>
      <c r="R19" s="15"/>
      <c r="S19" s="15"/>
      <c r="T19" s="15"/>
      <c r="U19" s="15"/>
      <c r="V19" s="15"/>
      <c r="W19" s="15"/>
      <c r="X19" s="16"/>
      <c r="Y19" s="14" t="s">
        <v>8</v>
      </c>
      <c r="Z19" s="15"/>
      <c r="AA19" s="15"/>
      <c r="AB19" s="15"/>
      <c r="AC19" s="15"/>
      <c r="AD19" s="15"/>
      <c r="AE19" s="15"/>
      <c r="AF19" s="15"/>
      <c r="AG19" s="15"/>
      <c r="AH19" s="15"/>
      <c r="AI19" s="15"/>
      <c r="AJ19" s="15"/>
      <c r="AK19" s="15"/>
      <c r="AL19" s="15"/>
      <c r="AM19" s="15"/>
      <c r="AN19" s="29"/>
    </row>
    <row r="20" spans="1:40" ht="17.25" customHeight="1">
      <c r="A20" s="26"/>
      <c r="B20" s="20"/>
      <c r="C20" s="20"/>
      <c r="D20" s="20"/>
      <c r="E20" s="20"/>
      <c r="F20" s="20"/>
      <c r="G20" s="20"/>
      <c r="H20" s="20"/>
      <c r="I20" s="19"/>
      <c r="J20" s="20"/>
      <c r="K20" s="20"/>
      <c r="L20" s="20"/>
      <c r="M20" s="20"/>
      <c r="N20" s="20"/>
      <c r="O20" s="20"/>
      <c r="P20" s="20"/>
      <c r="Q20" s="20"/>
      <c r="R20" s="20"/>
      <c r="S20" s="20"/>
      <c r="T20" s="20"/>
      <c r="U20" s="20"/>
      <c r="V20" s="20"/>
      <c r="W20" s="20"/>
      <c r="X20" s="20"/>
      <c r="Y20" s="19"/>
      <c r="Z20" s="20"/>
      <c r="AA20" s="20"/>
      <c r="AB20" s="20"/>
      <c r="AC20" s="20"/>
      <c r="AD20" s="20"/>
      <c r="AE20" s="20"/>
      <c r="AF20" s="20"/>
      <c r="AG20" s="20"/>
      <c r="AH20" s="20"/>
      <c r="AI20" s="20"/>
      <c r="AJ20" s="20"/>
      <c r="AK20" s="20"/>
      <c r="AL20" s="20"/>
      <c r="AM20" s="20"/>
      <c r="AN20" s="22"/>
    </row>
    <row r="21" spans="1:40" ht="7.5" customHeight="1">
      <c r="A21" s="18"/>
      <c r="B21" s="13"/>
      <c r="C21" s="13"/>
      <c r="D21" s="13"/>
      <c r="E21" s="13"/>
      <c r="F21" s="13"/>
      <c r="G21" s="13"/>
      <c r="H21" s="13"/>
      <c r="I21" s="24"/>
      <c r="J21" s="13"/>
      <c r="K21" s="13"/>
      <c r="L21" s="13"/>
      <c r="M21" s="13"/>
      <c r="N21" s="13"/>
      <c r="O21" s="13"/>
      <c r="P21" s="13"/>
      <c r="Q21" s="13"/>
      <c r="R21" s="13"/>
      <c r="S21" s="13"/>
      <c r="T21" s="13"/>
      <c r="U21" s="13"/>
      <c r="V21" s="13"/>
      <c r="W21" s="13"/>
      <c r="X21" s="13"/>
      <c r="Y21" s="24"/>
      <c r="Z21" s="13"/>
      <c r="AA21" s="13"/>
      <c r="AB21" s="13"/>
      <c r="AC21" s="13"/>
      <c r="AD21" s="13"/>
      <c r="AE21" s="13"/>
      <c r="AF21" s="13"/>
      <c r="AG21" s="13"/>
      <c r="AH21" s="13"/>
      <c r="AI21" s="13"/>
      <c r="AJ21" s="13"/>
      <c r="AK21" s="13"/>
      <c r="AL21" s="13"/>
      <c r="AM21" s="13"/>
      <c r="AN21" s="17"/>
    </row>
    <row r="22" spans="1:40" ht="17.25" customHeight="1">
      <c r="A22" s="28" t="s">
        <v>9</v>
      </c>
      <c r="B22" s="15"/>
      <c r="C22" s="15"/>
      <c r="D22" s="15"/>
      <c r="E22" s="15"/>
      <c r="F22" s="15"/>
      <c r="G22" s="15"/>
      <c r="H22" s="16"/>
      <c r="I22" s="24"/>
      <c r="J22" s="13"/>
      <c r="K22" s="13"/>
      <c r="L22" s="13"/>
      <c r="M22" s="13"/>
      <c r="N22" s="13"/>
      <c r="O22" s="13"/>
      <c r="P22" s="13"/>
      <c r="Q22" s="13"/>
      <c r="R22" s="13"/>
      <c r="S22" s="13"/>
      <c r="T22" s="13"/>
      <c r="U22" s="13"/>
      <c r="V22" s="13"/>
      <c r="W22" s="13" t="s">
        <v>10</v>
      </c>
      <c r="X22" s="13"/>
      <c r="Y22" s="24"/>
      <c r="Z22" s="13"/>
      <c r="AA22" s="13"/>
      <c r="AB22" s="13"/>
      <c r="AC22" s="13"/>
      <c r="AD22" s="13"/>
      <c r="AE22" s="13"/>
      <c r="AF22" s="13"/>
      <c r="AG22" s="13"/>
      <c r="AH22" s="13"/>
      <c r="AI22" s="13"/>
      <c r="AJ22" s="13"/>
      <c r="AK22" s="13"/>
      <c r="AL22" s="13" t="s">
        <v>10</v>
      </c>
      <c r="AM22" s="13"/>
      <c r="AN22" s="17"/>
    </row>
    <row r="23" spans="1:40" ht="7.5" customHeight="1">
      <c r="A23" s="26"/>
      <c r="B23" s="20"/>
      <c r="C23" s="20"/>
      <c r="D23" s="20"/>
      <c r="E23" s="20"/>
      <c r="F23" s="20"/>
      <c r="G23" s="20"/>
      <c r="H23" s="20"/>
      <c r="I23" s="19"/>
      <c r="J23" s="20"/>
      <c r="K23" s="20"/>
      <c r="L23" s="20"/>
      <c r="M23" s="20"/>
      <c r="N23" s="20"/>
      <c r="O23" s="20"/>
      <c r="P23" s="20"/>
      <c r="Q23" s="20"/>
      <c r="R23" s="20"/>
      <c r="S23" s="20"/>
      <c r="T23" s="20"/>
      <c r="U23" s="20"/>
      <c r="V23" s="20"/>
      <c r="W23" s="20"/>
      <c r="X23" s="20"/>
      <c r="Y23" s="19"/>
      <c r="Z23" s="20"/>
      <c r="AA23" s="20"/>
      <c r="AB23" s="20"/>
      <c r="AC23" s="20"/>
      <c r="AD23" s="20"/>
      <c r="AE23" s="20"/>
      <c r="AF23" s="20"/>
      <c r="AG23" s="20"/>
      <c r="AH23" s="20"/>
      <c r="AI23" s="20"/>
      <c r="AJ23" s="20"/>
      <c r="AK23" s="20"/>
      <c r="AL23" s="20"/>
      <c r="AM23" s="20"/>
      <c r="AN23" s="22"/>
    </row>
    <row r="24" spans="1:40" ht="7.5" customHeight="1">
      <c r="A24" s="18"/>
      <c r="B24" s="13"/>
      <c r="C24" s="13"/>
      <c r="D24" s="13"/>
      <c r="E24" s="13"/>
      <c r="F24" s="13"/>
      <c r="G24" s="13"/>
      <c r="H24" s="13"/>
      <c r="I24" s="24"/>
      <c r="J24" s="13"/>
      <c r="K24" s="13"/>
      <c r="L24" s="13"/>
      <c r="M24" s="13"/>
      <c r="N24" s="13"/>
      <c r="O24" s="13"/>
      <c r="P24" s="13"/>
      <c r="Q24" s="13"/>
      <c r="R24" s="13"/>
      <c r="S24" s="13"/>
      <c r="T24" s="13"/>
      <c r="U24" s="13"/>
      <c r="V24" s="13"/>
      <c r="W24" s="13"/>
      <c r="X24" s="13"/>
      <c r="Y24" s="24"/>
      <c r="Z24" s="13"/>
      <c r="AA24" s="13"/>
      <c r="AB24" s="13"/>
      <c r="AC24" s="13"/>
      <c r="AD24" s="13"/>
      <c r="AE24" s="13"/>
      <c r="AF24" s="13"/>
      <c r="AG24" s="13"/>
      <c r="AH24" s="13"/>
      <c r="AI24" s="13"/>
      <c r="AJ24" s="13"/>
      <c r="AK24" s="13"/>
      <c r="AL24" s="13"/>
      <c r="AM24" s="13"/>
      <c r="AN24" s="17"/>
    </row>
    <row r="25" spans="1:40" ht="17.25" customHeight="1">
      <c r="A25" s="28" t="s">
        <v>11</v>
      </c>
      <c r="B25" s="15"/>
      <c r="C25" s="15"/>
      <c r="D25" s="15"/>
      <c r="E25" s="15"/>
      <c r="F25" s="15"/>
      <c r="G25" s="15"/>
      <c r="H25" s="16"/>
      <c r="I25" s="24"/>
      <c r="J25" s="13"/>
      <c r="K25" s="13"/>
      <c r="L25" s="13"/>
      <c r="M25" s="13"/>
      <c r="N25" s="13"/>
      <c r="O25" s="13"/>
      <c r="P25" s="13"/>
      <c r="Q25" s="13"/>
      <c r="R25" s="13"/>
      <c r="S25" s="13"/>
      <c r="T25" s="13"/>
      <c r="U25" s="13"/>
      <c r="V25" s="13"/>
      <c r="W25" s="13" t="s">
        <v>10</v>
      </c>
      <c r="X25" s="13"/>
      <c r="Y25" s="24"/>
      <c r="Z25" s="13"/>
      <c r="AA25" s="13"/>
      <c r="AB25" s="13"/>
      <c r="AC25" s="13"/>
      <c r="AD25" s="13"/>
      <c r="AE25" s="13"/>
      <c r="AF25" s="13"/>
      <c r="AG25" s="13"/>
      <c r="AH25" s="13"/>
      <c r="AI25" s="13"/>
      <c r="AJ25" s="13"/>
      <c r="AK25" s="13"/>
      <c r="AL25" s="13" t="s">
        <v>10</v>
      </c>
      <c r="AM25" s="13"/>
      <c r="AN25" s="17"/>
    </row>
    <row r="26" spans="1:40" ht="7.5" customHeight="1">
      <c r="A26" s="18"/>
      <c r="B26" s="13"/>
      <c r="C26" s="13"/>
      <c r="D26" s="13"/>
      <c r="E26" s="13"/>
      <c r="F26" s="13"/>
      <c r="G26" s="13"/>
      <c r="H26" s="13"/>
      <c r="I26" s="24"/>
      <c r="J26" s="13"/>
      <c r="K26" s="13"/>
      <c r="L26" s="13"/>
      <c r="M26" s="13"/>
      <c r="N26" s="13"/>
      <c r="O26" s="13"/>
      <c r="P26" s="13"/>
      <c r="Q26" s="13"/>
      <c r="R26" s="13"/>
      <c r="S26" s="13"/>
      <c r="T26" s="13"/>
      <c r="U26" s="13"/>
      <c r="V26" s="13"/>
      <c r="W26" s="13"/>
      <c r="X26" s="13"/>
      <c r="Y26" s="24"/>
      <c r="Z26" s="13"/>
      <c r="AA26" s="13"/>
      <c r="AB26" s="13"/>
      <c r="AC26" s="13"/>
      <c r="AD26" s="13"/>
      <c r="AE26" s="13"/>
      <c r="AF26" s="13"/>
      <c r="AG26" s="13"/>
      <c r="AH26" s="13"/>
      <c r="AI26" s="13"/>
      <c r="AJ26" s="13"/>
      <c r="AK26" s="13"/>
      <c r="AL26" s="13"/>
      <c r="AM26" s="13"/>
      <c r="AN26" s="17"/>
    </row>
    <row r="27" spans="1:40" ht="17.25" customHeight="1">
      <c r="A27" s="28" t="s">
        <v>12</v>
      </c>
      <c r="B27" s="15"/>
      <c r="C27" s="15"/>
      <c r="D27" s="15"/>
      <c r="E27" s="15"/>
      <c r="F27" s="15"/>
      <c r="G27" s="15"/>
      <c r="H27" s="16"/>
      <c r="I27" s="24"/>
      <c r="J27" s="13"/>
      <c r="K27" s="13" t="s">
        <v>13</v>
      </c>
      <c r="L27" s="13"/>
      <c r="M27" s="13"/>
      <c r="N27" s="13"/>
      <c r="O27" s="13"/>
      <c r="P27" s="13"/>
      <c r="Q27" s="13"/>
      <c r="R27" s="13"/>
      <c r="S27" s="13"/>
      <c r="T27" s="13"/>
      <c r="U27" s="13"/>
      <c r="V27" s="13"/>
      <c r="W27" s="13" t="s">
        <v>14</v>
      </c>
      <c r="X27" s="13"/>
      <c r="Y27" s="24"/>
      <c r="Z27" s="13"/>
      <c r="AA27" s="13" t="s">
        <v>13</v>
      </c>
      <c r="AB27" s="13"/>
      <c r="AC27" s="13"/>
      <c r="AD27" s="13"/>
      <c r="AE27" s="13"/>
      <c r="AF27" s="13"/>
      <c r="AG27" s="13"/>
      <c r="AH27" s="13"/>
      <c r="AI27" s="13"/>
      <c r="AJ27" s="13"/>
      <c r="AK27" s="13"/>
      <c r="AL27" s="13" t="s">
        <v>14</v>
      </c>
      <c r="AM27" s="13"/>
      <c r="AN27" s="17"/>
    </row>
    <row r="28" spans="1:40" ht="7.5" customHeight="1">
      <c r="A28" s="26"/>
      <c r="B28" s="20"/>
      <c r="C28" s="20"/>
      <c r="D28" s="20"/>
      <c r="E28" s="20"/>
      <c r="F28" s="20"/>
      <c r="G28" s="20"/>
      <c r="H28" s="20"/>
      <c r="I28" s="19"/>
      <c r="J28" s="20"/>
      <c r="K28" s="20"/>
      <c r="L28" s="20"/>
      <c r="M28" s="20"/>
      <c r="N28" s="20"/>
      <c r="O28" s="20"/>
      <c r="P28" s="20"/>
      <c r="Q28" s="20"/>
      <c r="R28" s="20"/>
      <c r="S28" s="20"/>
      <c r="T28" s="20"/>
      <c r="U28" s="20"/>
      <c r="V28" s="20"/>
      <c r="W28" s="20"/>
      <c r="X28" s="20"/>
      <c r="Y28" s="19"/>
      <c r="Z28" s="20"/>
      <c r="AA28" s="20"/>
      <c r="AB28" s="20"/>
      <c r="AC28" s="20"/>
      <c r="AD28" s="20"/>
      <c r="AE28" s="20"/>
      <c r="AF28" s="20"/>
      <c r="AG28" s="20"/>
      <c r="AH28" s="20"/>
      <c r="AI28" s="20"/>
      <c r="AJ28" s="20"/>
      <c r="AK28" s="20"/>
      <c r="AL28" s="20"/>
      <c r="AM28" s="20"/>
      <c r="AN28" s="22"/>
    </row>
    <row r="29" spans="1:40" ht="6.75" customHeight="1">
      <c r="A29" s="18"/>
      <c r="B29" s="13"/>
      <c r="C29" s="13"/>
      <c r="D29" s="13"/>
      <c r="E29" s="13"/>
      <c r="F29" s="13"/>
      <c r="G29" s="13"/>
      <c r="H29" s="13"/>
      <c r="I29" s="24"/>
      <c r="J29" s="13"/>
      <c r="K29" s="13"/>
      <c r="L29" s="13"/>
      <c r="M29" s="13"/>
      <c r="N29" s="13"/>
      <c r="O29" s="13"/>
      <c r="P29" s="13"/>
      <c r="Q29" s="13"/>
      <c r="R29" s="13"/>
      <c r="S29" s="13"/>
      <c r="T29" s="13"/>
      <c r="U29" s="13"/>
      <c r="V29" s="13"/>
      <c r="W29" s="13"/>
      <c r="X29" s="13"/>
      <c r="Y29" s="24"/>
      <c r="Z29" s="13"/>
      <c r="AA29" s="13"/>
      <c r="AB29" s="13"/>
      <c r="AC29" s="13"/>
      <c r="AD29" s="13"/>
      <c r="AE29" s="13"/>
      <c r="AF29" s="13"/>
      <c r="AG29" s="13"/>
      <c r="AH29" s="13"/>
      <c r="AI29" s="13"/>
      <c r="AJ29" s="13"/>
      <c r="AK29" s="13"/>
      <c r="AL29" s="13"/>
      <c r="AM29" s="13"/>
      <c r="AN29" s="17"/>
    </row>
    <row r="30" spans="1:40" ht="17.25" customHeight="1">
      <c r="A30" s="18"/>
      <c r="B30" s="13"/>
      <c r="C30" s="13"/>
      <c r="D30" s="13"/>
      <c r="E30" s="13"/>
      <c r="F30" s="13"/>
      <c r="G30" s="13"/>
      <c r="H30" s="13"/>
      <c r="I30" s="24"/>
      <c r="J30" s="13" t="s">
        <v>15</v>
      </c>
      <c r="K30" s="13"/>
      <c r="L30" s="13"/>
      <c r="M30" s="13"/>
      <c r="N30" s="13"/>
      <c r="O30" s="13"/>
      <c r="P30" s="13"/>
      <c r="Q30" s="13"/>
      <c r="R30" s="13"/>
      <c r="S30" s="13" t="s">
        <v>31</v>
      </c>
      <c r="T30" s="13"/>
      <c r="U30" s="13" t="s">
        <v>16</v>
      </c>
      <c r="V30" s="13"/>
      <c r="W30" s="13"/>
      <c r="X30" s="13"/>
      <c r="Y30" s="24"/>
      <c r="Z30" s="13"/>
      <c r="AA30" s="13" t="s">
        <v>33</v>
      </c>
      <c r="AB30" s="13"/>
      <c r="AC30" s="13" t="s">
        <v>17</v>
      </c>
      <c r="AD30" s="13"/>
      <c r="AE30" s="13"/>
      <c r="AF30" s="13"/>
      <c r="AG30" s="13"/>
      <c r="AH30" s="13"/>
      <c r="AI30" s="13" t="s">
        <v>33</v>
      </c>
      <c r="AJ30" s="13"/>
      <c r="AK30" s="13"/>
      <c r="AL30" s="13" t="s">
        <v>18</v>
      </c>
      <c r="AM30" s="13"/>
      <c r="AN30" s="17"/>
    </row>
    <row r="31" spans="1:40" ht="17.25" customHeight="1">
      <c r="A31" s="28" t="s">
        <v>19</v>
      </c>
      <c r="B31" s="15"/>
      <c r="C31" s="15"/>
      <c r="D31" s="15"/>
      <c r="E31" s="15"/>
      <c r="F31" s="15"/>
      <c r="G31" s="15"/>
      <c r="H31" s="16"/>
      <c r="I31" s="24"/>
      <c r="J31" s="13"/>
      <c r="K31" s="13"/>
      <c r="L31" s="13"/>
      <c r="M31" s="13"/>
      <c r="N31" s="13"/>
      <c r="O31" s="13"/>
      <c r="P31" s="13"/>
      <c r="Q31" s="13"/>
      <c r="R31" s="13"/>
      <c r="S31" s="13"/>
      <c r="T31" s="13"/>
      <c r="U31" s="13"/>
      <c r="V31" s="13"/>
      <c r="W31" s="13"/>
      <c r="X31" s="13"/>
      <c r="Y31" s="24"/>
      <c r="Z31" s="13"/>
      <c r="AA31" s="13"/>
      <c r="AB31" s="13"/>
      <c r="AC31" s="13"/>
      <c r="AD31" s="13"/>
      <c r="AE31" s="13"/>
      <c r="AF31" s="13"/>
      <c r="AG31" s="13"/>
      <c r="AH31" s="13"/>
      <c r="AI31" s="13"/>
      <c r="AJ31" s="13"/>
      <c r="AK31" s="13"/>
      <c r="AL31" s="13"/>
      <c r="AM31" s="13"/>
      <c r="AN31" s="17"/>
    </row>
    <row r="32" spans="1:40" ht="17.25" customHeight="1">
      <c r="A32" s="18"/>
      <c r="B32" s="13"/>
      <c r="C32" s="13"/>
      <c r="D32" s="13"/>
      <c r="E32" s="13"/>
      <c r="F32" s="13"/>
      <c r="G32" s="13"/>
      <c r="H32" s="13"/>
      <c r="I32" s="24"/>
      <c r="J32" s="13" t="s">
        <v>20</v>
      </c>
      <c r="K32" s="13"/>
      <c r="L32" s="13"/>
      <c r="M32" s="13"/>
      <c r="N32" s="13"/>
      <c r="O32" s="13"/>
      <c r="P32" s="13" t="s">
        <v>32</v>
      </c>
      <c r="Q32" s="13" t="s">
        <v>21</v>
      </c>
      <c r="R32" s="13"/>
      <c r="S32" s="13" t="s">
        <v>32</v>
      </c>
      <c r="T32" s="13" t="s">
        <v>22</v>
      </c>
      <c r="U32" s="13"/>
      <c r="V32" s="13" t="s">
        <v>32</v>
      </c>
      <c r="W32" s="13" t="s">
        <v>23</v>
      </c>
      <c r="X32" s="13"/>
      <c r="Y32" s="24"/>
      <c r="Z32" s="13" t="s">
        <v>24</v>
      </c>
      <c r="AA32" s="13"/>
      <c r="AB32" s="13"/>
      <c r="AC32" s="13"/>
      <c r="AD32" s="13"/>
      <c r="AE32" s="13"/>
      <c r="AF32" s="13" t="s">
        <v>32</v>
      </c>
      <c r="AG32" s="13" t="s">
        <v>21</v>
      </c>
      <c r="AH32" s="13"/>
      <c r="AI32" s="13" t="s">
        <v>32</v>
      </c>
      <c r="AJ32" s="13" t="s">
        <v>22</v>
      </c>
      <c r="AK32" s="13"/>
      <c r="AL32" s="13" t="s">
        <v>32</v>
      </c>
      <c r="AM32" s="13" t="s">
        <v>23</v>
      </c>
      <c r="AN32" s="17"/>
    </row>
    <row r="33" spans="1:40" ht="6.75" customHeight="1">
      <c r="A33" s="26"/>
      <c r="B33" s="20"/>
      <c r="C33" s="20"/>
      <c r="D33" s="20"/>
      <c r="E33" s="20"/>
      <c r="F33" s="20"/>
      <c r="G33" s="20"/>
      <c r="H33" s="20"/>
      <c r="I33" s="19"/>
      <c r="J33" s="20"/>
      <c r="K33" s="20"/>
      <c r="L33" s="20"/>
      <c r="M33" s="20"/>
      <c r="N33" s="20"/>
      <c r="O33" s="20"/>
      <c r="P33" s="20"/>
      <c r="Q33" s="20"/>
      <c r="R33" s="20"/>
      <c r="S33" s="20"/>
      <c r="T33" s="20"/>
      <c r="U33" s="20"/>
      <c r="V33" s="20"/>
      <c r="W33" s="20"/>
      <c r="X33" s="20"/>
      <c r="Y33" s="19"/>
      <c r="Z33" s="20"/>
      <c r="AA33" s="20"/>
      <c r="AB33" s="20"/>
      <c r="AC33" s="20"/>
      <c r="AD33" s="20"/>
      <c r="AE33" s="20"/>
      <c r="AF33" s="20"/>
      <c r="AG33" s="20"/>
      <c r="AH33" s="20"/>
      <c r="AI33" s="20"/>
      <c r="AJ33" s="20"/>
      <c r="AK33" s="20"/>
      <c r="AL33" s="20"/>
      <c r="AM33" s="20"/>
      <c r="AN33" s="22"/>
    </row>
    <row r="34" spans="1:40" ht="7.5" customHeight="1">
      <c r="A34" s="18"/>
      <c r="B34" s="13"/>
      <c r="C34" s="13"/>
      <c r="D34" s="13"/>
      <c r="E34" s="27"/>
      <c r="F34" s="13"/>
      <c r="G34" s="13"/>
      <c r="H34" s="13"/>
      <c r="I34" s="13"/>
      <c r="J34" s="13"/>
      <c r="K34" s="13"/>
      <c r="L34" s="13"/>
      <c r="M34" s="13"/>
      <c r="N34" s="13"/>
      <c r="O34" s="13"/>
      <c r="P34" s="13"/>
      <c r="Q34" s="13"/>
      <c r="R34" s="13"/>
      <c r="S34" s="13"/>
      <c r="T34" s="13"/>
      <c r="U34" s="27"/>
      <c r="V34" s="13"/>
      <c r="W34" s="13"/>
      <c r="X34" s="13"/>
      <c r="Y34" s="27"/>
      <c r="Z34" s="13"/>
      <c r="AA34" s="13"/>
      <c r="AB34" s="13"/>
      <c r="AC34" s="13"/>
      <c r="AD34" s="13"/>
      <c r="AE34" s="13"/>
      <c r="AF34" s="13"/>
      <c r="AG34" s="13"/>
      <c r="AH34" s="13"/>
      <c r="AI34" s="13"/>
      <c r="AJ34" s="13"/>
      <c r="AK34" s="13"/>
      <c r="AL34" s="13"/>
      <c r="AM34" s="13"/>
      <c r="AN34" s="17"/>
    </row>
    <row r="35" spans="1:40" ht="17.25" customHeight="1">
      <c r="A35" s="18"/>
      <c r="B35" s="13"/>
      <c r="C35" s="13"/>
      <c r="D35" s="13"/>
      <c r="E35" s="24"/>
      <c r="F35" s="13" t="s">
        <v>39</v>
      </c>
      <c r="G35" s="13"/>
      <c r="H35" s="13"/>
      <c r="I35" s="13"/>
      <c r="J35" s="13"/>
      <c r="K35" s="13"/>
      <c r="L35" s="13"/>
      <c r="M35" s="13"/>
      <c r="N35" s="13"/>
      <c r="O35" s="13"/>
      <c r="P35" s="13"/>
      <c r="Q35" s="13"/>
      <c r="R35" s="13"/>
      <c r="S35" s="13"/>
      <c r="T35" s="13"/>
      <c r="U35" s="24"/>
      <c r="V35" s="13"/>
      <c r="W35" s="13"/>
      <c r="X35" s="13"/>
      <c r="Y35" s="24"/>
      <c r="Z35" s="13" t="s">
        <v>40</v>
      </c>
      <c r="AA35" s="13"/>
      <c r="AB35" s="13"/>
      <c r="AC35" s="13"/>
      <c r="AD35" s="13"/>
      <c r="AE35" s="13"/>
      <c r="AF35" s="13"/>
      <c r="AG35" s="13"/>
      <c r="AH35" s="13"/>
      <c r="AI35" s="13"/>
      <c r="AJ35" s="13"/>
      <c r="AK35" s="13"/>
      <c r="AL35" s="13"/>
      <c r="AM35" s="13"/>
      <c r="AN35" s="17"/>
    </row>
    <row r="36" spans="1:40" ht="17.25" customHeight="1">
      <c r="A36" s="28" t="s">
        <v>25</v>
      </c>
      <c r="B36" s="15"/>
      <c r="C36" s="15"/>
      <c r="D36" s="16"/>
      <c r="E36" s="24"/>
      <c r="F36" s="13" t="s">
        <v>40</v>
      </c>
      <c r="G36" s="13"/>
      <c r="H36" s="13"/>
      <c r="I36" s="13"/>
      <c r="J36" s="13"/>
      <c r="K36" s="13"/>
      <c r="L36" s="13"/>
      <c r="M36" s="13"/>
      <c r="N36" s="13"/>
      <c r="O36" s="13"/>
      <c r="P36" s="13"/>
      <c r="Q36" s="13"/>
      <c r="R36" s="13"/>
      <c r="S36" s="13"/>
      <c r="T36" s="13"/>
      <c r="U36" s="14" t="s">
        <v>26</v>
      </c>
      <c r="V36" s="15"/>
      <c r="W36" s="15"/>
      <c r="X36" s="16"/>
      <c r="Y36" s="24"/>
      <c r="Z36" s="13" t="s">
        <v>40</v>
      </c>
      <c r="AA36" s="13"/>
      <c r="AB36" s="13"/>
      <c r="AC36" s="13"/>
      <c r="AD36" s="13"/>
      <c r="AE36" s="13"/>
      <c r="AF36" s="13"/>
      <c r="AG36" s="13"/>
      <c r="AH36" s="13"/>
      <c r="AI36" s="13"/>
      <c r="AJ36" s="13"/>
      <c r="AK36" s="13"/>
      <c r="AL36" s="13"/>
      <c r="AM36" s="13"/>
      <c r="AN36" s="17"/>
    </row>
    <row r="37" spans="1:40" ht="17.25" customHeight="1">
      <c r="A37" s="18"/>
      <c r="B37" s="13"/>
      <c r="C37" s="13"/>
      <c r="D37" s="13"/>
      <c r="E37" s="24"/>
      <c r="F37" s="13" t="s">
        <v>41</v>
      </c>
      <c r="G37" s="13"/>
      <c r="H37" s="13"/>
      <c r="I37" s="13"/>
      <c r="J37" s="13"/>
      <c r="K37" s="13"/>
      <c r="L37" s="13"/>
      <c r="M37" s="13"/>
      <c r="N37" s="13"/>
      <c r="O37" s="13"/>
      <c r="P37" s="13"/>
      <c r="Q37" s="13"/>
      <c r="R37" s="13"/>
      <c r="S37" s="13"/>
      <c r="T37" s="13"/>
      <c r="U37" s="24"/>
      <c r="V37" s="13"/>
      <c r="W37" s="13"/>
      <c r="X37" s="13"/>
      <c r="Y37" s="24"/>
      <c r="Z37" s="13" t="s">
        <v>40</v>
      </c>
      <c r="AA37" s="13"/>
      <c r="AB37" s="13"/>
      <c r="AC37" s="13"/>
      <c r="AD37" s="13"/>
      <c r="AE37" s="13"/>
      <c r="AF37" s="13"/>
      <c r="AG37" s="13"/>
      <c r="AH37" s="13"/>
      <c r="AI37" s="13"/>
      <c r="AJ37" s="13"/>
      <c r="AK37" s="13"/>
      <c r="AL37" s="13"/>
      <c r="AM37" s="13"/>
      <c r="AN37" s="17"/>
    </row>
    <row r="38" spans="1:40" ht="17.25" customHeight="1">
      <c r="A38" s="28" t="s">
        <v>27</v>
      </c>
      <c r="B38" s="15"/>
      <c r="C38" s="15"/>
      <c r="D38" s="16"/>
      <c r="E38" s="24"/>
      <c r="F38" s="13" t="s">
        <v>42</v>
      </c>
      <c r="G38" s="13"/>
      <c r="H38" s="13"/>
      <c r="I38" s="13"/>
      <c r="J38" s="13"/>
      <c r="K38" s="13"/>
      <c r="L38" s="13"/>
      <c r="M38" s="13"/>
      <c r="N38" s="13"/>
      <c r="O38" s="13"/>
      <c r="P38" s="13"/>
      <c r="Q38" s="13"/>
      <c r="R38" s="13"/>
      <c r="S38" s="13"/>
      <c r="T38" s="13"/>
      <c r="U38" s="24"/>
      <c r="V38" s="13"/>
      <c r="W38" s="13"/>
      <c r="X38" s="13"/>
      <c r="Y38" s="24"/>
      <c r="Z38" s="13" t="s">
        <v>40</v>
      </c>
      <c r="AA38" s="13"/>
      <c r="AB38" s="13"/>
      <c r="AC38" s="13"/>
      <c r="AD38" s="13"/>
      <c r="AE38" s="13"/>
      <c r="AF38" s="13"/>
      <c r="AG38" s="13"/>
      <c r="AH38" s="13"/>
      <c r="AI38" s="13"/>
      <c r="AJ38" s="13"/>
      <c r="AK38" s="13"/>
      <c r="AL38" s="13"/>
      <c r="AM38" s="13"/>
      <c r="AN38" s="17"/>
    </row>
    <row r="39" spans="1:40" ht="17.25" customHeight="1">
      <c r="A39" s="18"/>
      <c r="B39" s="13"/>
      <c r="C39" s="13"/>
      <c r="D39" s="13"/>
      <c r="E39" s="24"/>
      <c r="F39" s="13" t="s">
        <v>40</v>
      </c>
      <c r="G39" s="13"/>
      <c r="H39" s="13"/>
      <c r="I39" s="13"/>
      <c r="J39" s="13"/>
      <c r="K39" s="13"/>
      <c r="L39" s="13"/>
      <c r="M39" s="13"/>
      <c r="N39" s="13"/>
      <c r="O39" s="13"/>
      <c r="P39" s="13"/>
      <c r="Q39" s="13"/>
      <c r="R39" s="13"/>
      <c r="S39" s="13"/>
      <c r="T39" s="13"/>
      <c r="U39" s="24"/>
      <c r="V39" s="13"/>
      <c r="W39" s="13"/>
      <c r="X39" s="13"/>
      <c r="Y39" s="24"/>
      <c r="Z39" s="13" t="s">
        <v>40</v>
      </c>
      <c r="AA39" s="13"/>
      <c r="AB39" s="13"/>
      <c r="AC39" s="13"/>
      <c r="AD39" s="13"/>
      <c r="AE39" s="13"/>
      <c r="AF39" s="13"/>
      <c r="AG39" s="13"/>
      <c r="AH39" s="13"/>
      <c r="AI39" s="13"/>
      <c r="AJ39" s="13"/>
      <c r="AK39" s="13"/>
      <c r="AL39" s="13"/>
      <c r="AM39" s="13"/>
      <c r="AN39" s="17"/>
    </row>
    <row r="40" spans="1:40" ht="17.25" customHeight="1">
      <c r="A40" s="28" t="s">
        <v>28</v>
      </c>
      <c r="B40" s="15"/>
      <c r="C40" s="15"/>
      <c r="D40" s="16"/>
      <c r="E40" s="24"/>
      <c r="F40" s="13" t="s">
        <v>40</v>
      </c>
      <c r="G40" s="13"/>
      <c r="H40" s="13"/>
      <c r="I40" s="13"/>
      <c r="J40" s="13"/>
      <c r="K40" s="13"/>
      <c r="L40" s="13"/>
      <c r="M40" s="13"/>
      <c r="N40" s="13"/>
      <c r="O40" s="13"/>
      <c r="P40" s="13"/>
      <c r="Q40" s="13"/>
      <c r="R40" s="13"/>
      <c r="S40" s="13"/>
      <c r="T40" s="13"/>
      <c r="U40" s="14" t="s">
        <v>28</v>
      </c>
      <c r="V40" s="15"/>
      <c r="W40" s="15"/>
      <c r="X40" s="16"/>
      <c r="Y40" s="24"/>
      <c r="Z40" s="13" t="s">
        <v>40</v>
      </c>
      <c r="AA40" s="13"/>
      <c r="AB40" s="13"/>
      <c r="AC40" s="13"/>
      <c r="AD40" s="13"/>
      <c r="AE40" s="13"/>
      <c r="AF40" s="13"/>
      <c r="AG40" s="13"/>
      <c r="AH40" s="13"/>
      <c r="AI40" s="13"/>
      <c r="AJ40" s="13"/>
      <c r="AK40" s="13"/>
      <c r="AL40" s="13"/>
      <c r="AM40" s="13"/>
      <c r="AN40" s="17"/>
    </row>
    <row r="41" spans="1:40" ht="17.25" customHeight="1">
      <c r="A41" s="18"/>
      <c r="B41" s="13"/>
      <c r="C41" s="13"/>
      <c r="D41" s="13"/>
      <c r="E41" s="24"/>
      <c r="F41" s="13" t="s">
        <v>40</v>
      </c>
      <c r="G41" s="13"/>
      <c r="H41" s="13"/>
      <c r="I41" s="13"/>
      <c r="J41" s="13"/>
      <c r="K41" s="13"/>
      <c r="L41" s="13"/>
      <c r="M41" s="13"/>
      <c r="N41" s="13"/>
      <c r="O41" s="13"/>
      <c r="P41" s="13"/>
      <c r="Q41" s="13"/>
      <c r="R41" s="13"/>
      <c r="S41" s="13"/>
      <c r="T41" s="13"/>
      <c r="U41" s="24"/>
      <c r="V41" s="13"/>
      <c r="W41" s="13"/>
      <c r="X41" s="13"/>
      <c r="Y41" s="24"/>
      <c r="Z41" s="13" t="s">
        <v>40</v>
      </c>
      <c r="AA41" s="13"/>
      <c r="AB41" s="13"/>
      <c r="AC41" s="13"/>
      <c r="AD41" s="13"/>
      <c r="AE41" s="13"/>
      <c r="AF41" s="13"/>
      <c r="AG41" s="13"/>
      <c r="AH41" s="13"/>
      <c r="AI41" s="13"/>
      <c r="AJ41" s="13"/>
      <c r="AK41" s="13"/>
      <c r="AL41" s="13"/>
      <c r="AM41" s="13"/>
      <c r="AN41" s="17"/>
    </row>
    <row r="42" spans="1:40" ht="7.5" customHeight="1" thickBot="1">
      <c r="A42" s="34"/>
      <c r="B42" s="35"/>
      <c r="C42" s="35"/>
      <c r="D42" s="35"/>
      <c r="E42" s="36"/>
      <c r="F42" s="35"/>
      <c r="G42" s="35"/>
      <c r="H42" s="35"/>
      <c r="I42" s="35"/>
      <c r="J42" s="35"/>
      <c r="K42" s="35"/>
      <c r="L42" s="35"/>
      <c r="M42" s="35"/>
      <c r="N42" s="35"/>
      <c r="O42" s="35"/>
      <c r="P42" s="35"/>
      <c r="Q42" s="35"/>
      <c r="R42" s="35"/>
      <c r="S42" s="35"/>
      <c r="T42" s="35"/>
      <c r="U42" s="36"/>
      <c r="V42" s="35"/>
      <c r="W42" s="35"/>
      <c r="X42" s="35"/>
      <c r="Y42" s="36"/>
      <c r="Z42" s="35"/>
      <c r="AA42" s="35"/>
      <c r="AB42" s="35"/>
      <c r="AC42" s="35"/>
      <c r="AD42" s="35"/>
      <c r="AE42" s="35"/>
      <c r="AF42" s="35"/>
      <c r="AG42" s="35"/>
      <c r="AH42" s="35"/>
      <c r="AI42" s="35"/>
      <c r="AJ42" s="35"/>
      <c r="AK42" s="35"/>
      <c r="AL42" s="35"/>
      <c r="AM42" s="35"/>
      <c r="AN42" s="37"/>
    </row>
    <row r="43" spans="38:40" ht="17.25" customHeight="1">
      <c r="AL43" s="38"/>
      <c r="AM43" s="38" t="s">
        <v>34</v>
      </c>
      <c r="AN43" s="38"/>
    </row>
  </sheetData>
  <sheetProtection/>
  <mergeCells count="19">
    <mergeCell ref="A27:H27"/>
    <mergeCell ref="A31:H31"/>
    <mergeCell ref="A36:D36"/>
    <mergeCell ref="U36:X36"/>
    <mergeCell ref="A38:D38"/>
    <mergeCell ref="A40:D40"/>
    <mergeCell ref="U40:X40"/>
    <mergeCell ref="A16:T16"/>
    <mergeCell ref="U16:AN16"/>
    <mergeCell ref="I19:X19"/>
    <mergeCell ref="Y19:AN19"/>
    <mergeCell ref="A22:H22"/>
    <mergeCell ref="A25:H25"/>
    <mergeCell ref="AD6:AH6"/>
    <mergeCell ref="AD9:AH9"/>
    <mergeCell ref="A12:T12"/>
    <mergeCell ref="U12:AN12"/>
    <mergeCell ref="A15:T15"/>
    <mergeCell ref="U15:AN15"/>
  </mergeCells>
  <printOptions horizontalCentered="1"/>
  <pageMargins left="0.4330708661417323" right="0.3937007874015748" top="0.5905511811023623" bottom="0.3937007874015748" header="0.5511811023622047" footer="0.511811023622047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35"/>
  <dimension ref="A1:L188"/>
  <sheetViews>
    <sheetView showGridLines="0" view="pageBreakPreview" zoomScale="75" zoomScaleNormal="75" zoomScaleSheetLayoutView="75" workbookViewId="0" topLeftCell="A1">
      <selection activeCell="A1" sqref="A1:I2"/>
    </sheetView>
  </sheetViews>
  <sheetFormatPr defaultColWidth="14.125" defaultRowHeight="12.75" customHeight="1"/>
  <cols>
    <col min="1" max="16384" width="14.125" style="42" customWidth="1"/>
  </cols>
  <sheetData>
    <row r="1" spans="1:10" ht="12.75" customHeight="1">
      <c r="A1" s="39" t="s">
        <v>43</v>
      </c>
      <c r="B1" s="40"/>
      <c r="C1" s="40"/>
      <c r="D1" s="40"/>
      <c r="E1" s="40"/>
      <c r="F1" s="40"/>
      <c r="G1" s="40"/>
      <c r="H1" s="40"/>
      <c r="I1" s="40"/>
      <c r="J1" s="41"/>
    </row>
    <row r="2" spans="1:12" ht="12.75" customHeight="1">
      <c r="A2" s="40"/>
      <c r="B2" s="40"/>
      <c r="C2" s="40"/>
      <c r="D2" s="40"/>
      <c r="E2" s="40"/>
      <c r="F2" s="40"/>
      <c r="G2" s="40"/>
      <c r="H2" s="40"/>
      <c r="I2" s="40"/>
      <c r="J2" s="41"/>
      <c r="K2" s="43"/>
      <c r="L2" s="43"/>
    </row>
    <row r="3" spans="1:12" ht="12.75" customHeight="1">
      <c r="A3" s="43"/>
      <c r="B3" s="43"/>
      <c r="C3" s="43"/>
      <c r="D3" s="43"/>
      <c r="E3" s="43"/>
      <c r="F3" s="43"/>
      <c r="G3" s="43"/>
      <c r="H3" s="43"/>
      <c r="I3" s="43"/>
      <c r="J3" s="43"/>
      <c r="K3" s="43"/>
      <c r="L3" s="43"/>
    </row>
    <row r="4" spans="1:12" ht="12.75" customHeight="1">
      <c r="A4" s="43" t="s">
        <v>44</v>
      </c>
      <c r="B4" s="43"/>
      <c r="C4" s="43"/>
      <c r="D4" s="43"/>
      <c r="E4" s="43"/>
      <c r="F4" s="43"/>
      <c r="G4" s="43"/>
      <c r="H4" s="43"/>
      <c r="I4" s="43"/>
      <c r="J4" s="43"/>
      <c r="K4" s="43"/>
      <c r="L4" s="43"/>
    </row>
    <row r="5" spans="1:12" ht="12.75" customHeight="1">
      <c r="A5" s="43" t="s">
        <v>45</v>
      </c>
      <c r="B5" s="43"/>
      <c r="C5" s="43"/>
      <c r="D5" s="43"/>
      <c r="E5" s="43"/>
      <c r="F5" s="43"/>
      <c r="G5" s="43"/>
      <c r="H5" s="43"/>
      <c r="I5" s="43"/>
      <c r="J5" s="43"/>
      <c r="K5" s="43"/>
      <c r="L5" s="43"/>
    </row>
    <row r="6" spans="1:12" ht="12.75" customHeight="1">
      <c r="A6" s="43" t="s">
        <v>46</v>
      </c>
      <c r="B6" s="43"/>
      <c r="C6" s="43"/>
      <c r="D6" s="43"/>
      <c r="E6" s="43"/>
      <c r="F6" s="43"/>
      <c r="G6" s="43"/>
      <c r="H6" s="43"/>
      <c r="I6" s="43"/>
      <c r="J6" s="43"/>
      <c r="K6" s="43"/>
      <c r="L6" s="43"/>
    </row>
    <row r="7" spans="1:12" ht="12.75" customHeight="1">
      <c r="A7" s="43" t="s">
        <v>47</v>
      </c>
      <c r="B7" s="43"/>
      <c r="C7" s="43"/>
      <c r="D7" s="43"/>
      <c r="E7" s="43"/>
      <c r="F7" s="43"/>
      <c r="G7" s="43"/>
      <c r="H7" s="43"/>
      <c r="I7" s="43"/>
      <c r="J7" s="43"/>
      <c r="K7" s="43"/>
      <c r="L7" s="43"/>
    </row>
    <row r="8" spans="1:12" ht="12.75" customHeight="1">
      <c r="A8" s="44" t="s">
        <v>48</v>
      </c>
      <c r="B8" s="45"/>
      <c r="C8" s="45" t="s">
        <v>49</v>
      </c>
      <c r="D8" s="46" t="s">
        <v>50</v>
      </c>
      <c r="E8" s="46" t="s">
        <v>51</v>
      </c>
      <c r="J8" s="43"/>
      <c r="K8" s="43"/>
      <c r="L8" s="43"/>
    </row>
    <row r="9" spans="1:12" ht="12.75" customHeight="1">
      <c r="A9" s="44" t="s">
        <v>52</v>
      </c>
      <c r="B9" s="45"/>
      <c r="C9" s="45" t="s">
        <v>53</v>
      </c>
      <c r="D9" s="46" t="s">
        <v>54</v>
      </c>
      <c r="E9" s="46" t="s">
        <v>55</v>
      </c>
      <c r="F9" s="46" t="s">
        <v>56</v>
      </c>
      <c r="G9" s="46" t="s">
        <v>51</v>
      </c>
      <c r="H9" s="46" t="s">
        <v>57</v>
      </c>
      <c r="I9" s="46" t="s">
        <v>58</v>
      </c>
      <c r="J9" s="46" t="s">
        <v>59</v>
      </c>
      <c r="K9" s="43"/>
      <c r="L9" s="43"/>
    </row>
    <row r="10" spans="1:12" ht="12.75" customHeight="1">
      <c r="A10" s="44" t="s">
        <v>60</v>
      </c>
      <c r="B10" s="45"/>
      <c r="C10" s="45" t="s">
        <v>61</v>
      </c>
      <c r="D10" s="46" t="s">
        <v>62</v>
      </c>
      <c r="E10" s="46" t="s">
        <v>63</v>
      </c>
      <c r="F10" s="46" t="s">
        <v>64</v>
      </c>
      <c r="G10" s="46" t="s">
        <v>65</v>
      </c>
      <c r="H10" s="46" t="s">
        <v>66</v>
      </c>
      <c r="I10" s="46" t="s">
        <v>67</v>
      </c>
      <c r="J10" s="43"/>
      <c r="K10" s="43"/>
      <c r="L10" s="43"/>
    </row>
    <row r="11" spans="1:12" ht="12.75" customHeight="1">
      <c r="A11" s="44" t="s">
        <v>68</v>
      </c>
      <c r="B11" s="45"/>
      <c r="C11" s="47" t="s">
        <v>69</v>
      </c>
      <c r="D11" s="48" t="s">
        <v>70</v>
      </c>
      <c r="E11" s="46" t="s">
        <v>71</v>
      </c>
      <c r="F11" s="46" t="s">
        <v>72</v>
      </c>
      <c r="G11" s="46" t="s">
        <v>73</v>
      </c>
      <c r="H11" s="46" t="s">
        <v>74</v>
      </c>
      <c r="I11" s="43"/>
      <c r="J11" s="43"/>
      <c r="K11" s="43"/>
      <c r="L11" s="43"/>
    </row>
    <row r="12" spans="1:12" ht="12.75" customHeight="1">
      <c r="A12" s="44" t="s">
        <v>75</v>
      </c>
      <c r="B12" s="49"/>
      <c r="C12" s="44" t="s">
        <v>76</v>
      </c>
      <c r="D12" s="45"/>
      <c r="E12" s="45" t="s">
        <v>77</v>
      </c>
      <c r="F12" s="46" t="s">
        <v>78</v>
      </c>
      <c r="G12" s="46" t="s">
        <v>79</v>
      </c>
      <c r="H12" s="46" t="s">
        <v>80</v>
      </c>
      <c r="I12" s="43"/>
      <c r="J12" s="43"/>
      <c r="K12" s="43"/>
      <c r="L12" s="43"/>
    </row>
    <row r="13" spans="1:12" ht="12.75" customHeight="1">
      <c r="A13" s="44" t="s">
        <v>81</v>
      </c>
      <c r="B13" s="45"/>
      <c r="C13" s="46" t="s">
        <v>82</v>
      </c>
      <c r="D13" s="46" t="s">
        <v>83</v>
      </c>
      <c r="E13" s="46" t="s">
        <v>84</v>
      </c>
      <c r="F13" s="46" t="s">
        <v>85</v>
      </c>
      <c r="G13" s="46" t="s">
        <v>86</v>
      </c>
      <c r="H13" s="46" t="s">
        <v>87</v>
      </c>
      <c r="I13" s="43"/>
      <c r="J13" s="43"/>
      <c r="K13" s="43"/>
      <c r="L13" s="43"/>
    </row>
    <row r="14" spans="1:12" ht="12.75" customHeight="1">
      <c r="A14" s="43" t="s">
        <v>88</v>
      </c>
      <c r="B14" s="43"/>
      <c r="C14" s="43"/>
      <c r="D14" s="43"/>
      <c r="E14" s="43"/>
      <c r="F14" s="43"/>
      <c r="G14" s="43"/>
      <c r="H14" s="43"/>
      <c r="I14" s="43"/>
      <c r="J14" s="43"/>
      <c r="K14" s="43"/>
      <c r="L14" s="43"/>
    </row>
    <row r="15" spans="1:12" ht="12.75" customHeight="1">
      <c r="A15" s="43" t="s">
        <v>89</v>
      </c>
      <c r="B15" s="43"/>
      <c r="C15" s="43"/>
      <c r="D15" s="43"/>
      <c r="E15" s="43"/>
      <c r="F15" s="43"/>
      <c r="G15" s="43"/>
      <c r="H15" s="43"/>
      <c r="I15" s="43"/>
      <c r="J15" s="43"/>
      <c r="K15" s="43"/>
      <c r="L15" s="43"/>
    </row>
    <row r="16" spans="1:12" ht="12.75" customHeight="1">
      <c r="A16" s="43" t="s">
        <v>90</v>
      </c>
      <c r="B16" s="43"/>
      <c r="C16" s="43"/>
      <c r="D16" s="43"/>
      <c r="E16" s="43"/>
      <c r="F16" s="43"/>
      <c r="G16" s="43"/>
      <c r="H16" s="43"/>
      <c r="I16" s="43"/>
      <c r="J16" s="43"/>
      <c r="K16" s="43"/>
      <c r="L16" s="43"/>
    </row>
    <row r="17" spans="1:12" ht="12.75" customHeight="1">
      <c r="A17" s="43" t="s">
        <v>91</v>
      </c>
      <c r="B17" s="43"/>
      <c r="C17" s="43"/>
      <c r="D17" s="43"/>
      <c r="E17" s="43"/>
      <c r="F17" s="43" t="s">
        <v>92</v>
      </c>
      <c r="G17" s="43"/>
      <c r="H17" s="43"/>
      <c r="I17" s="43"/>
      <c r="J17" s="43"/>
      <c r="K17" s="43"/>
      <c r="L17" s="43"/>
    </row>
    <row r="18" spans="1:12" ht="12.75" customHeight="1">
      <c r="A18" s="44" t="s">
        <v>93</v>
      </c>
      <c r="B18" s="45"/>
      <c r="C18" s="46" t="s">
        <v>94</v>
      </c>
      <c r="D18" s="46" t="s">
        <v>95</v>
      </c>
      <c r="E18" s="43"/>
      <c r="F18" s="50" t="s">
        <v>96</v>
      </c>
      <c r="G18" s="51"/>
      <c r="H18" s="46" t="s">
        <v>97</v>
      </c>
      <c r="I18" s="46" t="s">
        <v>98</v>
      </c>
      <c r="J18" s="43"/>
      <c r="K18" s="43"/>
      <c r="L18" s="43"/>
    </row>
    <row r="19" spans="1:12" ht="12.75" customHeight="1">
      <c r="A19" s="52" t="s">
        <v>99</v>
      </c>
      <c r="B19" s="53"/>
      <c r="C19" s="46" t="s">
        <v>100</v>
      </c>
      <c r="D19" s="46" t="s">
        <v>101</v>
      </c>
      <c r="E19" s="43"/>
      <c r="F19" s="54" t="s">
        <v>102</v>
      </c>
      <c r="G19" s="47"/>
      <c r="H19" s="46" t="s">
        <v>103</v>
      </c>
      <c r="I19" s="46" t="s">
        <v>104</v>
      </c>
      <c r="J19" s="43"/>
      <c r="K19" s="43"/>
      <c r="L19" s="43"/>
    </row>
    <row r="20" spans="1:12" ht="12.75" customHeight="1">
      <c r="A20" s="55"/>
      <c r="B20" s="56"/>
      <c r="C20" s="46" t="s">
        <v>105</v>
      </c>
      <c r="D20" s="46" t="s">
        <v>106</v>
      </c>
      <c r="E20" s="43"/>
      <c r="F20" s="57"/>
      <c r="G20" s="58"/>
      <c r="H20" s="46" t="s">
        <v>107</v>
      </c>
      <c r="I20" s="46" t="s">
        <v>108</v>
      </c>
      <c r="J20" s="43"/>
      <c r="K20" s="43"/>
      <c r="L20" s="43"/>
    </row>
    <row r="21" spans="1:12" ht="12.75" customHeight="1">
      <c r="A21" s="52" t="s">
        <v>109</v>
      </c>
      <c r="B21" s="59"/>
      <c r="C21" s="46" t="s">
        <v>110</v>
      </c>
      <c r="D21" s="46" t="s">
        <v>111</v>
      </c>
      <c r="E21" s="43"/>
      <c r="F21" s="44" t="s">
        <v>112</v>
      </c>
      <c r="G21" s="49"/>
      <c r="H21" s="46" t="s">
        <v>113</v>
      </c>
      <c r="I21" s="46" t="s">
        <v>114</v>
      </c>
      <c r="J21" s="43"/>
      <c r="K21" s="43"/>
      <c r="L21" s="43"/>
    </row>
    <row r="22" spans="1:12" ht="12.75" customHeight="1">
      <c r="A22" s="60"/>
      <c r="B22" s="61"/>
      <c r="C22" s="46" t="s">
        <v>115</v>
      </c>
      <c r="D22" s="46"/>
      <c r="E22" s="43"/>
      <c r="F22" s="44" t="s">
        <v>116</v>
      </c>
      <c r="G22" s="49"/>
      <c r="H22" s="46" t="s">
        <v>117</v>
      </c>
      <c r="I22" s="46" t="s">
        <v>118</v>
      </c>
      <c r="J22" s="43"/>
      <c r="K22" s="43"/>
      <c r="L22" s="43"/>
    </row>
    <row r="23" spans="1:12" ht="12.75" customHeight="1">
      <c r="A23" s="44" t="s">
        <v>119</v>
      </c>
      <c r="B23" s="45"/>
      <c r="C23" s="46" t="s">
        <v>120</v>
      </c>
      <c r="D23" s="46"/>
      <c r="E23" s="43"/>
      <c r="F23" s="44" t="s">
        <v>121</v>
      </c>
      <c r="G23" s="49"/>
      <c r="H23" s="46" t="s">
        <v>122</v>
      </c>
      <c r="I23" s="46" t="s">
        <v>62</v>
      </c>
      <c r="J23" s="43"/>
      <c r="K23" s="43"/>
      <c r="L23" s="43"/>
    </row>
    <row r="24" spans="1:12" ht="12.75" customHeight="1">
      <c r="A24" s="43" t="s">
        <v>123</v>
      </c>
      <c r="B24" s="43"/>
      <c r="C24" s="43"/>
      <c r="D24" s="43"/>
      <c r="E24" s="43"/>
      <c r="F24" s="43"/>
      <c r="G24" s="43"/>
      <c r="H24" s="43"/>
      <c r="I24" s="43"/>
      <c r="J24" s="43"/>
      <c r="K24" s="43"/>
      <c r="L24" s="43"/>
    </row>
    <row r="25" spans="1:12" ht="12.75" customHeight="1">
      <c r="A25" s="43" t="s">
        <v>124</v>
      </c>
      <c r="B25" s="43"/>
      <c r="C25" s="43"/>
      <c r="D25" s="43"/>
      <c r="E25" s="43"/>
      <c r="F25" s="43"/>
      <c r="G25" s="43"/>
      <c r="H25" s="43"/>
      <c r="I25" s="43"/>
      <c r="J25" s="43"/>
      <c r="K25" s="43"/>
      <c r="L25" s="43"/>
    </row>
    <row r="26" spans="1:12" ht="12.75" customHeight="1">
      <c r="A26" s="44" t="s">
        <v>125</v>
      </c>
      <c r="B26" s="45"/>
      <c r="C26" s="46" t="s">
        <v>126</v>
      </c>
      <c r="D26" s="46" t="s">
        <v>127</v>
      </c>
      <c r="E26" s="46" t="s">
        <v>128</v>
      </c>
      <c r="F26" s="43"/>
      <c r="G26" s="43"/>
      <c r="H26" s="43"/>
      <c r="I26" s="43"/>
      <c r="J26" s="43"/>
      <c r="K26" s="43"/>
      <c r="L26" s="43"/>
    </row>
    <row r="27" spans="1:12" ht="12.75" customHeight="1">
      <c r="A27" s="44" t="s">
        <v>129</v>
      </c>
      <c r="B27" s="45"/>
      <c r="C27" s="46" t="s">
        <v>130</v>
      </c>
      <c r="D27" s="46" t="s">
        <v>131</v>
      </c>
      <c r="E27" s="46" t="s">
        <v>132</v>
      </c>
      <c r="F27" s="46" t="s">
        <v>133</v>
      </c>
      <c r="G27" s="43"/>
      <c r="H27" s="43"/>
      <c r="I27" s="43"/>
      <c r="J27" s="43"/>
      <c r="K27" s="43"/>
      <c r="L27" s="43"/>
    </row>
    <row r="28" spans="1:12" ht="12.75" customHeight="1">
      <c r="A28" s="44" t="s">
        <v>134</v>
      </c>
      <c r="B28" s="45"/>
      <c r="C28" s="46" t="s">
        <v>135</v>
      </c>
      <c r="D28" s="41"/>
      <c r="E28" s="41"/>
      <c r="F28" s="41"/>
      <c r="G28" s="41"/>
      <c r="H28" s="41"/>
      <c r="I28" s="41"/>
      <c r="J28" s="41"/>
      <c r="K28" s="41"/>
      <c r="L28" s="43"/>
    </row>
    <row r="29" spans="1:12" ht="12.75" customHeight="1">
      <c r="A29" s="41" t="s">
        <v>136</v>
      </c>
      <c r="B29" s="41"/>
      <c r="C29" s="41"/>
      <c r="D29" s="41"/>
      <c r="E29" s="41"/>
      <c r="F29" s="41"/>
      <c r="G29" s="41"/>
      <c r="H29" s="41"/>
      <c r="I29" s="41"/>
      <c r="J29" s="41"/>
      <c r="K29" s="41"/>
      <c r="L29" s="43"/>
    </row>
    <row r="30" spans="1:12" ht="12.75" customHeight="1">
      <c r="A30" s="43"/>
      <c r="B30" s="43"/>
      <c r="C30" s="43"/>
      <c r="D30" s="43"/>
      <c r="E30" s="43"/>
      <c r="F30" s="43"/>
      <c r="G30" s="43"/>
      <c r="H30" s="43"/>
      <c r="I30" s="43"/>
      <c r="J30" s="43"/>
      <c r="K30" s="43"/>
      <c r="L30" s="43"/>
    </row>
    <row r="31" spans="1:12" ht="12.75" customHeight="1">
      <c r="A31" s="43"/>
      <c r="B31" s="43"/>
      <c r="C31" s="43"/>
      <c r="D31" s="43"/>
      <c r="E31" s="43"/>
      <c r="F31" s="43"/>
      <c r="G31" s="43"/>
      <c r="H31" s="43"/>
      <c r="I31" s="43"/>
      <c r="J31" s="43"/>
      <c r="K31" s="43"/>
      <c r="L31" s="43"/>
    </row>
    <row r="32" spans="1:12" ht="12.75" customHeight="1">
      <c r="A32" s="43"/>
      <c r="B32" s="43"/>
      <c r="C32" s="43"/>
      <c r="D32" s="43"/>
      <c r="E32" s="43"/>
      <c r="F32" s="43"/>
      <c r="G32" s="43"/>
      <c r="H32" s="43"/>
      <c r="I32" s="43"/>
      <c r="J32" s="43"/>
      <c r="K32" s="43"/>
      <c r="L32" s="43"/>
    </row>
    <row r="33" spans="1:12" ht="12.75" customHeight="1">
      <c r="A33" s="43"/>
      <c r="B33" s="43"/>
      <c r="C33" s="43"/>
      <c r="D33" s="43"/>
      <c r="E33" s="43"/>
      <c r="F33" s="43"/>
      <c r="G33" s="43"/>
      <c r="H33" s="43"/>
      <c r="I33" s="43"/>
      <c r="J33" s="43"/>
      <c r="K33" s="43"/>
      <c r="L33" s="43"/>
    </row>
    <row r="34" spans="1:12" ht="12.75" customHeight="1">
      <c r="A34" s="43"/>
      <c r="B34" s="43"/>
      <c r="C34" s="43"/>
      <c r="D34" s="43"/>
      <c r="E34" s="43"/>
      <c r="F34" s="43"/>
      <c r="G34" s="43"/>
      <c r="H34" s="43"/>
      <c r="I34" s="43"/>
      <c r="J34" s="43"/>
      <c r="K34" s="43"/>
      <c r="L34" s="43"/>
    </row>
    <row r="35" spans="1:12" ht="12.75" customHeight="1">
      <c r="A35" s="43"/>
      <c r="B35" s="43"/>
      <c r="C35" s="43"/>
      <c r="D35" s="43"/>
      <c r="E35" s="43"/>
      <c r="F35" s="43"/>
      <c r="G35" s="43"/>
      <c r="H35" s="43"/>
      <c r="I35" s="43"/>
      <c r="J35" s="43"/>
      <c r="K35" s="43"/>
      <c r="L35" s="43"/>
    </row>
    <row r="36" spans="1:12" ht="12.75" customHeight="1">
      <c r="A36" s="43"/>
      <c r="B36" s="43"/>
      <c r="C36" s="43"/>
      <c r="D36" s="43"/>
      <c r="E36" s="43"/>
      <c r="F36" s="43"/>
      <c r="G36" s="43"/>
      <c r="H36" s="43"/>
      <c r="I36" s="43"/>
      <c r="J36" s="43"/>
      <c r="K36" s="43"/>
      <c r="L36" s="43"/>
    </row>
    <row r="37" spans="1:10" ht="12.75" customHeight="1">
      <c r="A37" s="43"/>
      <c r="B37" s="43"/>
      <c r="C37" s="43"/>
      <c r="D37" s="43"/>
      <c r="E37" s="43"/>
      <c r="F37" s="43"/>
      <c r="G37" s="43"/>
      <c r="H37" s="43"/>
      <c r="I37" s="43"/>
      <c r="J37" s="43"/>
    </row>
    <row r="38" spans="1:10" ht="12.75" customHeight="1">
      <c r="A38" s="43"/>
      <c r="B38" s="43"/>
      <c r="C38" s="43"/>
      <c r="D38" s="43"/>
      <c r="E38" s="43"/>
      <c r="F38" s="43"/>
      <c r="G38" s="43"/>
      <c r="H38" s="43"/>
      <c r="I38" s="43"/>
      <c r="J38" s="43"/>
    </row>
    <row r="39" spans="1:10" ht="12.75" customHeight="1">
      <c r="A39" s="43"/>
      <c r="B39" s="43"/>
      <c r="C39" s="43"/>
      <c r="D39" s="43"/>
      <c r="E39" s="43"/>
      <c r="F39" s="43"/>
      <c r="G39" s="43"/>
      <c r="H39" s="43"/>
      <c r="I39" s="43"/>
      <c r="J39" s="43"/>
    </row>
    <row r="40" spans="1:10" ht="12.75" customHeight="1">
      <c r="A40" s="43"/>
      <c r="B40" s="43"/>
      <c r="C40" s="43"/>
      <c r="D40" s="43"/>
      <c r="E40" s="43"/>
      <c r="F40" s="43"/>
      <c r="G40" s="43"/>
      <c r="H40" s="43"/>
      <c r="I40" s="43"/>
      <c r="J40" s="43"/>
    </row>
    <row r="41" spans="1:10" ht="12.75" customHeight="1">
      <c r="A41" s="43"/>
      <c r="B41" s="43"/>
      <c r="C41" s="43"/>
      <c r="D41" s="43"/>
      <c r="E41" s="43"/>
      <c r="F41" s="43"/>
      <c r="G41" s="43"/>
      <c r="H41" s="43"/>
      <c r="I41" s="43"/>
      <c r="J41" s="43"/>
    </row>
    <row r="42" spans="1:10" ht="12.75" customHeight="1">
      <c r="A42" s="43"/>
      <c r="B42" s="43"/>
      <c r="C42" s="43"/>
      <c r="D42" s="43"/>
      <c r="E42" s="43"/>
      <c r="F42" s="43"/>
      <c r="G42" s="43"/>
      <c r="H42" s="43"/>
      <c r="I42" s="43"/>
      <c r="J42" s="43"/>
    </row>
    <row r="43" spans="1:10" ht="12.75" customHeight="1">
      <c r="A43" s="43"/>
      <c r="B43" s="43"/>
      <c r="C43" s="43"/>
      <c r="D43" s="43"/>
      <c r="E43" s="43"/>
      <c r="F43" s="43"/>
      <c r="G43" s="43"/>
      <c r="H43" s="43"/>
      <c r="I43" s="43"/>
      <c r="J43" s="43"/>
    </row>
    <row r="44" spans="1:10" ht="12.75" customHeight="1">
      <c r="A44" s="43"/>
      <c r="B44" s="43"/>
      <c r="C44" s="43"/>
      <c r="D44" s="43"/>
      <c r="E44" s="43"/>
      <c r="F44" s="43"/>
      <c r="G44" s="43"/>
      <c r="H44" s="43"/>
      <c r="I44" s="43"/>
      <c r="J44" s="43"/>
    </row>
    <row r="45" spans="1:10" ht="12.75" customHeight="1">
      <c r="A45" s="43"/>
      <c r="B45" s="43"/>
      <c r="C45" s="43"/>
      <c r="D45" s="43"/>
      <c r="E45" s="43"/>
      <c r="F45" s="43"/>
      <c r="G45" s="43"/>
      <c r="H45" s="43"/>
      <c r="I45" s="43"/>
      <c r="J45" s="43"/>
    </row>
    <row r="46" spans="1:10" ht="12.75" customHeight="1">
      <c r="A46" s="43"/>
      <c r="B46" s="43"/>
      <c r="C46" s="43"/>
      <c r="D46" s="43"/>
      <c r="E46" s="43"/>
      <c r="F46" s="43"/>
      <c r="G46" s="43"/>
      <c r="H46" s="43"/>
      <c r="I46" s="43"/>
      <c r="J46" s="43"/>
    </row>
    <row r="47" spans="1:10" ht="12.75" customHeight="1">
      <c r="A47" s="43"/>
      <c r="B47" s="43"/>
      <c r="C47" s="43"/>
      <c r="D47" s="43"/>
      <c r="E47" s="43"/>
      <c r="F47" s="43"/>
      <c r="G47" s="43"/>
      <c r="H47" s="43"/>
      <c r="I47" s="43"/>
      <c r="J47" s="43"/>
    </row>
    <row r="48" spans="1:10" ht="12.75" customHeight="1">
      <c r="A48" s="62"/>
      <c r="B48" s="63"/>
      <c r="C48" s="63"/>
      <c r="D48" s="63"/>
      <c r="E48" s="63"/>
      <c r="F48" s="63"/>
      <c r="G48" s="63"/>
      <c r="H48" s="63"/>
      <c r="I48" s="63"/>
      <c r="J48" s="64"/>
    </row>
    <row r="49" spans="1:12" ht="12.75" customHeight="1">
      <c r="A49" s="63"/>
      <c r="B49" s="63"/>
      <c r="C49" s="63"/>
      <c r="D49" s="63"/>
      <c r="E49" s="63"/>
      <c r="F49" s="63"/>
      <c r="G49" s="63"/>
      <c r="H49" s="63"/>
      <c r="I49" s="63"/>
      <c r="J49" s="64"/>
      <c r="K49" s="43"/>
      <c r="L49" s="43"/>
    </row>
    <row r="50" spans="1:12" ht="12.75" customHeight="1">
      <c r="A50" s="43"/>
      <c r="B50" s="43"/>
      <c r="C50" s="43"/>
      <c r="D50" s="43"/>
      <c r="E50" s="43"/>
      <c r="F50" s="43"/>
      <c r="G50" s="43"/>
      <c r="H50" s="43"/>
      <c r="I50" s="43"/>
      <c r="J50" s="43"/>
      <c r="K50" s="43"/>
      <c r="L50" s="43"/>
    </row>
    <row r="51" spans="1:12" ht="12.75" customHeight="1">
      <c r="A51" s="43"/>
      <c r="B51" s="43"/>
      <c r="C51" s="43"/>
      <c r="D51" s="43"/>
      <c r="E51" s="43"/>
      <c r="F51" s="43"/>
      <c r="G51" s="43"/>
      <c r="H51" s="43"/>
      <c r="I51" s="43"/>
      <c r="J51" s="43"/>
      <c r="K51" s="43"/>
      <c r="L51" s="43"/>
    </row>
    <row r="52" spans="1:12" ht="12.75" customHeight="1">
      <c r="A52" s="43"/>
      <c r="B52" s="43"/>
      <c r="C52" s="43"/>
      <c r="D52" s="43"/>
      <c r="E52" s="43"/>
      <c r="F52" s="43"/>
      <c r="G52" s="43"/>
      <c r="H52" s="43"/>
      <c r="I52" s="43"/>
      <c r="J52" s="43"/>
      <c r="K52" s="43"/>
      <c r="L52" s="43"/>
    </row>
    <row r="53" spans="1:12" ht="12.75" customHeight="1">
      <c r="A53" s="43" t="s">
        <v>137</v>
      </c>
      <c r="B53" s="43"/>
      <c r="C53" s="43"/>
      <c r="D53" s="43"/>
      <c r="E53" s="43"/>
      <c r="F53" s="43"/>
      <c r="G53" s="43"/>
      <c r="H53" s="43"/>
      <c r="I53" s="43"/>
      <c r="J53" s="43"/>
      <c r="K53" s="43"/>
      <c r="L53" s="43"/>
    </row>
    <row r="54" spans="1:12" ht="12.75" customHeight="1">
      <c r="A54" s="43" t="s">
        <v>138</v>
      </c>
      <c r="B54" s="43"/>
      <c r="C54" s="43"/>
      <c r="D54" s="43"/>
      <c r="E54" s="43"/>
      <c r="F54" s="43"/>
      <c r="G54" s="43"/>
      <c r="H54" s="43"/>
      <c r="I54" s="43"/>
      <c r="J54" s="43"/>
      <c r="K54" s="43"/>
      <c r="L54" s="43"/>
    </row>
    <row r="55" spans="1:12" ht="12.75" customHeight="1">
      <c r="A55" s="43" t="s">
        <v>139</v>
      </c>
      <c r="B55" s="43"/>
      <c r="C55" s="43"/>
      <c r="D55" s="43"/>
      <c r="E55" s="43"/>
      <c r="F55" s="43"/>
      <c r="G55" s="43"/>
      <c r="H55" s="43"/>
      <c r="I55" s="43"/>
      <c r="J55" s="43"/>
      <c r="K55" s="43"/>
      <c r="L55" s="43"/>
    </row>
    <row r="56" spans="1:12" ht="12.75" customHeight="1">
      <c r="A56" s="46" t="s">
        <v>140</v>
      </c>
      <c r="B56" s="44" t="s">
        <v>141</v>
      </c>
      <c r="C56" s="49"/>
      <c r="D56" s="49"/>
      <c r="E56" s="49"/>
      <c r="F56" s="49"/>
      <c r="G56" s="49"/>
      <c r="H56" s="49"/>
      <c r="I56" s="45"/>
      <c r="J56" s="43"/>
      <c r="K56" s="43"/>
      <c r="L56" s="43"/>
    </row>
    <row r="57" spans="1:12" ht="12.75" customHeight="1">
      <c r="A57" s="46" t="s">
        <v>142</v>
      </c>
      <c r="B57" s="44" t="s">
        <v>143</v>
      </c>
      <c r="C57" s="49"/>
      <c r="D57" s="49"/>
      <c r="E57" s="49"/>
      <c r="F57" s="49"/>
      <c r="G57" s="49"/>
      <c r="H57" s="49"/>
      <c r="I57" s="45"/>
      <c r="J57" s="43"/>
      <c r="K57" s="43"/>
      <c r="L57" s="43"/>
    </row>
    <row r="58" spans="1:12" ht="12.75" customHeight="1">
      <c r="A58" s="46" t="s">
        <v>144</v>
      </c>
      <c r="B58" s="44" t="s">
        <v>145</v>
      </c>
      <c r="C58" s="49"/>
      <c r="D58" s="49"/>
      <c r="E58" s="49"/>
      <c r="F58" s="49"/>
      <c r="G58" s="49"/>
      <c r="H58" s="49"/>
      <c r="I58" s="45"/>
      <c r="J58" s="43"/>
      <c r="K58" s="43"/>
      <c r="L58" s="43"/>
    </row>
    <row r="59" spans="1:12" ht="12.75" customHeight="1">
      <c r="A59" s="48" t="s">
        <v>146</v>
      </c>
      <c r="B59" s="65" t="s">
        <v>147</v>
      </c>
      <c r="C59" s="65"/>
      <c r="D59" s="65"/>
      <c r="E59" s="65"/>
      <c r="F59" s="65"/>
      <c r="G59" s="65"/>
      <c r="H59" s="65"/>
      <c r="I59" s="47"/>
      <c r="J59" s="43"/>
      <c r="K59" s="43"/>
      <c r="L59" s="43"/>
    </row>
    <row r="60" spans="1:12" ht="12.75" customHeight="1">
      <c r="A60" s="66" t="s">
        <v>148</v>
      </c>
      <c r="B60" s="67"/>
      <c r="C60" s="67"/>
      <c r="D60" s="67"/>
      <c r="E60" s="67"/>
      <c r="F60" s="67"/>
      <c r="G60" s="67"/>
      <c r="H60" s="67"/>
      <c r="I60" s="58"/>
      <c r="K60" s="43"/>
      <c r="L60" s="43"/>
    </row>
    <row r="61" spans="1:12" ht="12.75" customHeight="1">
      <c r="A61" s="42" t="s">
        <v>149</v>
      </c>
      <c r="K61" s="43"/>
      <c r="L61" s="43"/>
    </row>
    <row r="62" spans="1:12" ht="12.75" customHeight="1">
      <c r="A62" s="46" t="s">
        <v>150</v>
      </c>
      <c r="B62" s="44" t="s">
        <v>151</v>
      </c>
      <c r="C62" s="49"/>
      <c r="D62" s="49"/>
      <c r="E62" s="49"/>
      <c r="F62" s="49"/>
      <c r="G62" s="49"/>
      <c r="H62" s="49"/>
      <c r="I62" s="45"/>
      <c r="K62" s="43"/>
      <c r="L62" s="43"/>
    </row>
    <row r="63" spans="1:12" ht="12.75" customHeight="1">
      <c r="A63" s="46" t="s">
        <v>152</v>
      </c>
      <c r="B63" s="44" t="s">
        <v>153</v>
      </c>
      <c r="C63" s="49"/>
      <c r="D63" s="49"/>
      <c r="E63" s="49"/>
      <c r="F63" s="49"/>
      <c r="G63" s="49"/>
      <c r="H63" s="49"/>
      <c r="I63" s="45"/>
      <c r="K63" s="43"/>
      <c r="L63" s="43"/>
    </row>
    <row r="64" spans="1:12" ht="12.75" customHeight="1">
      <c r="A64" s="46" t="s">
        <v>154</v>
      </c>
      <c r="B64" s="44" t="s">
        <v>155</v>
      </c>
      <c r="C64" s="49"/>
      <c r="D64" s="49"/>
      <c r="E64" s="49"/>
      <c r="F64" s="49"/>
      <c r="G64" s="49"/>
      <c r="H64" s="49"/>
      <c r="I64" s="45"/>
      <c r="K64" s="43"/>
      <c r="L64" s="43"/>
    </row>
    <row r="65" spans="1:12" ht="12.75" customHeight="1">
      <c r="A65" s="46" t="s">
        <v>156</v>
      </c>
      <c r="B65" s="44" t="s">
        <v>157</v>
      </c>
      <c r="C65" s="49"/>
      <c r="D65" s="49"/>
      <c r="E65" s="49"/>
      <c r="F65" s="49"/>
      <c r="G65" s="49"/>
      <c r="H65" s="49"/>
      <c r="I65" s="45"/>
      <c r="K65" s="43"/>
      <c r="L65" s="43"/>
    </row>
    <row r="66" spans="1:12" ht="12.75" customHeight="1">
      <c r="A66" s="46" t="s">
        <v>158</v>
      </c>
      <c r="B66" s="44" t="s">
        <v>159</v>
      </c>
      <c r="C66" s="49"/>
      <c r="D66" s="49"/>
      <c r="E66" s="49"/>
      <c r="F66" s="49"/>
      <c r="G66" s="49"/>
      <c r="H66" s="49"/>
      <c r="I66" s="45"/>
      <c r="K66" s="43"/>
      <c r="L66" s="43"/>
    </row>
    <row r="67" spans="1:12" ht="12.75" customHeight="1">
      <c r="A67" s="46" t="s">
        <v>160</v>
      </c>
      <c r="B67" s="44" t="s">
        <v>161</v>
      </c>
      <c r="C67" s="49"/>
      <c r="D67" s="49"/>
      <c r="E67" s="49"/>
      <c r="F67" s="49"/>
      <c r="G67" s="49"/>
      <c r="H67" s="49"/>
      <c r="I67" s="45"/>
      <c r="K67" s="43"/>
      <c r="L67" s="43"/>
    </row>
    <row r="68" spans="1:12" ht="12.75" customHeight="1">
      <c r="A68" s="46" t="s">
        <v>162</v>
      </c>
      <c r="B68" s="44" t="s">
        <v>163</v>
      </c>
      <c r="C68" s="49"/>
      <c r="D68" s="49"/>
      <c r="E68" s="49"/>
      <c r="F68" s="49"/>
      <c r="G68" s="49"/>
      <c r="H68" s="49"/>
      <c r="I68" s="45"/>
      <c r="K68" s="43"/>
      <c r="L68" s="43"/>
    </row>
    <row r="69" spans="1:12" ht="12.75" customHeight="1">
      <c r="A69" s="48" t="s">
        <v>164</v>
      </c>
      <c r="B69" s="54" t="s">
        <v>165</v>
      </c>
      <c r="C69" s="65"/>
      <c r="D69" s="65"/>
      <c r="E69" s="65"/>
      <c r="F69" s="65"/>
      <c r="G69" s="65"/>
      <c r="H69" s="65"/>
      <c r="I69" s="47"/>
      <c r="K69" s="43"/>
      <c r="L69" s="43"/>
    </row>
    <row r="70" spans="1:12" ht="12.75" customHeight="1">
      <c r="A70" s="68"/>
      <c r="B70" s="69" t="s">
        <v>166</v>
      </c>
      <c r="C70" s="43"/>
      <c r="D70" s="43"/>
      <c r="E70" s="43"/>
      <c r="F70" s="43"/>
      <c r="G70" s="43"/>
      <c r="H70" s="43"/>
      <c r="I70" s="70"/>
      <c r="K70" s="43"/>
      <c r="L70" s="43"/>
    </row>
    <row r="71" spans="1:12" ht="12.75" customHeight="1">
      <c r="A71" s="66"/>
      <c r="B71" s="57"/>
      <c r="C71" s="67"/>
      <c r="D71" s="67"/>
      <c r="E71" s="67"/>
      <c r="F71" s="67"/>
      <c r="G71" s="67"/>
      <c r="H71" s="67"/>
      <c r="I71" s="58"/>
      <c r="J71" s="43"/>
      <c r="K71" s="43"/>
      <c r="L71" s="43"/>
    </row>
    <row r="72" spans="1:12" ht="12.75" customHeight="1">
      <c r="A72" s="43"/>
      <c r="B72" s="43"/>
      <c r="C72" s="43"/>
      <c r="D72" s="43"/>
      <c r="E72" s="43"/>
      <c r="F72" s="43"/>
      <c r="G72" s="43"/>
      <c r="H72" s="43"/>
      <c r="I72" s="43"/>
      <c r="J72" s="43"/>
      <c r="K72" s="43"/>
      <c r="L72" s="43"/>
    </row>
    <row r="73" spans="1:12" ht="12.75" customHeight="1">
      <c r="A73" s="43"/>
      <c r="B73" s="43"/>
      <c r="C73" s="43"/>
      <c r="D73" s="43"/>
      <c r="E73" s="43"/>
      <c r="F73" s="43"/>
      <c r="G73" s="43"/>
      <c r="H73" s="43"/>
      <c r="I73" s="43"/>
      <c r="J73" s="43"/>
      <c r="K73" s="43"/>
      <c r="L73" s="43"/>
    </row>
    <row r="74" spans="1:12" ht="12.75" customHeight="1">
      <c r="A74" s="43"/>
      <c r="B74" s="43"/>
      <c r="C74" s="43"/>
      <c r="D74" s="43"/>
      <c r="E74" s="43"/>
      <c r="F74" s="43"/>
      <c r="G74" s="43"/>
      <c r="H74" s="43"/>
      <c r="I74" s="43"/>
      <c r="J74" s="43"/>
      <c r="K74" s="43"/>
      <c r="L74" s="43"/>
    </row>
    <row r="75" spans="1:12" ht="12.75" customHeight="1">
      <c r="A75" s="43"/>
      <c r="B75" s="43"/>
      <c r="C75" s="43"/>
      <c r="D75" s="64"/>
      <c r="E75" s="64"/>
      <c r="F75" s="64"/>
      <c r="G75" s="64"/>
      <c r="H75" s="64"/>
      <c r="I75" s="64"/>
      <c r="J75" s="64"/>
      <c r="K75" s="41"/>
      <c r="L75" s="43"/>
    </row>
    <row r="76" spans="1:12" ht="12.75" customHeight="1">
      <c r="A76" s="64"/>
      <c r="B76" s="64"/>
      <c r="C76" s="64"/>
      <c r="D76" s="64"/>
      <c r="E76" s="64"/>
      <c r="F76" s="64"/>
      <c r="G76" s="64"/>
      <c r="H76" s="64"/>
      <c r="I76" s="64"/>
      <c r="J76" s="64"/>
      <c r="K76" s="41"/>
      <c r="L76" s="43"/>
    </row>
    <row r="77" spans="1:12" ht="12.75" customHeight="1">
      <c r="A77" s="43"/>
      <c r="B77" s="43"/>
      <c r="C77" s="43"/>
      <c r="D77" s="43"/>
      <c r="E77" s="43"/>
      <c r="F77" s="43"/>
      <c r="G77" s="43"/>
      <c r="H77" s="43"/>
      <c r="I77" s="43"/>
      <c r="J77" s="43"/>
      <c r="K77" s="43"/>
      <c r="L77" s="43"/>
    </row>
    <row r="78" spans="1:12" ht="12.75" customHeight="1">
      <c r="A78" s="43"/>
      <c r="B78" s="43"/>
      <c r="C78" s="43"/>
      <c r="D78" s="43"/>
      <c r="E78" s="43"/>
      <c r="F78" s="43"/>
      <c r="G78" s="43"/>
      <c r="H78" s="43"/>
      <c r="I78" s="43"/>
      <c r="J78" s="43"/>
      <c r="K78" s="43"/>
      <c r="L78" s="43"/>
    </row>
    <row r="79" spans="1:12" ht="12.75" customHeight="1">
      <c r="A79" s="43"/>
      <c r="B79" s="43"/>
      <c r="C79" s="43"/>
      <c r="D79" s="43"/>
      <c r="E79" s="43"/>
      <c r="F79" s="43"/>
      <c r="G79" s="43"/>
      <c r="H79" s="43"/>
      <c r="I79" s="43"/>
      <c r="J79" s="43"/>
      <c r="K79" s="43"/>
      <c r="L79" s="43"/>
    </row>
    <row r="80" spans="1:12" ht="12.75" customHeight="1">
      <c r="A80" s="43"/>
      <c r="B80" s="43"/>
      <c r="C80" s="43"/>
      <c r="D80" s="43"/>
      <c r="E80" s="43"/>
      <c r="F80" s="43"/>
      <c r="G80" s="43"/>
      <c r="H80" s="43"/>
      <c r="I80" s="43"/>
      <c r="J80" s="43"/>
      <c r="K80" s="43"/>
      <c r="L80" s="43"/>
    </row>
    <row r="81" spans="1:12" ht="12.75" customHeight="1">
      <c r="A81" s="43"/>
      <c r="B81" s="43"/>
      <c r="C81" s="43"/>
      <c r="D81" s="43"/>
      <c r="E81" s="43"/>
      <c r="F81" s="43"/>
      <c r="G81" s="43"/>
      <c r="H81" s="43"/>
      <c r="I81" s="43"/>
      <c r="J81" s="43"/>
      <c r="K81" s="43"/>
      <c r="L81" s="43"/>
    </row>
    <row r="82" spans="1:12" ht="12.75" customHeight="1">
      <c r="A82" s="43"/>
      <c r="B82" s="43"/>
      <c r="C82" s="43"/>
      <c r="D82" s="43"/>
      <c r="E82" s="43"/>
      <c r="F82" s="43"/>
      <c r="G82" s="43"/>
      <c r="H82" s="43"/>
      <c r="I82" s="43"/>
      <c r="J82" s="43"/>
      <c r="K82" s="43"/>
      <c r="L82" s="43"/>
    </row>
    <row r="83" spans="1:12" ht="12.75" customHeight="1">
      <c r="A83" s="43"/>
      <c r="B83" s="43"/>
      <c r="C83" s="43"/>
      <c r="D83" s="43"/>
      <c r="E83" s="43"/>
      <c r="F83" s="43"/>
      <c r="G83" s="43"/>
      <c r="H83" s="43"/>
      <c r="I83" s="43"/>
      <c r="J83" s="43"/>
      <c r="K83" s="43"/>
      <c r="L83" s="43"/>
    </row>
    <row r="84" spans="1:10" ht="12.75" customHeight="1">
      <c r="A84" s="43"/>
      <c r="B84" s="43"/>
      <c r="C84" s="43"/>
      <c r="D84" s="43"/>
      <c r="E84" s="43"/>
      <c r="F84" s="43"/>
      <c r="G84" s="43"/>
      <c r="H84" s="43"/>
      <c r="I84" s="43"/>
      <c r="J84" s="43"/>
    </row>
    <row r="85" spans="1:10" ht="12.75" customHeight="1">
      <c r="A85" s="43"/>
      <c r="B85" s="43"/>
      <c r="C85" s="43"/>
      <c r="D85" s="43"/>
      <c r="E85" s="43"/>
      <c r="F85" s="43"/>
      <c r="G85" s="43"/>
      <c r="H85" s="43"/>
      <c r="I85" s="43"/>
      <c r="J85" s="43"/>
    </row>
    <row r="86" spans="1:10" ht="12.75" customHeight="1">
      <c r="A86" s="43"/>
      <c r="B86" s="43"/>
      <c r="C86" s="43"/>
      <c r="D86" s="43"/>
      <c r="E86" s="43"/>
      <c r="F86" s="43"/>
      <c r="G86" s="43"/>
      <c r="H86" s="43"/>
      <c r="I86" s="43"/>
      <c r="J86" s="43"/>
    </row>
    <row r="87" spans="1:10" ht="12.75" customHeight="1">
      <c r="A87" s="43"/>
      <c r="B87" s="43"/>
      <c r="C87" s="43"/>
      <c r="D87" s="43"/>
      <c r="E87" s="43"/>
      <c r="F87" s="43"/>
      <c r="G87" s="43"/>
      <c r="H87" s="43"/>
      <c r="I87" s="43"/>
      <c r="J87" s="43"/>
    </row>
    <row r="88" spans="1:10" ht="12.75" customHeight="1">
      <c r="A88" s="43"/>
      <c r="B88" s="43"/>
      <c r="C88" s="43"/>
      <c r="D88" s="43"/>
      <c r="E88" s="43"/>
      <c r="F88" s="43"/>
      <c r="G88" s="43"/>
      <c r="H88" s="43"/>
      <c r="I88" s="43"/>
      <c r="J88" s="43"/>
    </row>
    <row r="89" spans="1:10" ht="12.75" customHeight="1">
      <c r="A89" s="43"/>
      <c r="B89" s="43"/>
      <c r="C89" s="43"/>
      <c r="D89" s="43"/>
      <c r="E89" s="43"/>
      <c r="F89" s="43"/>
      <c r="G89" s="43"/>
      <c r="H89" s="43"/>
      <c r="I89" s="43"/>
      <c r="J89" s="43"/>
    </row>
    <row r="90" spans="1:10" ht="12.75" customHeight="1">
      <c r="A90" s="43"/>
      <c r="B90" s="43"/>
      <c r="C90" s="43"/>
      <c r="D90" s="43"/>
      <c r="E90" s="43"/>
      <c r="F90" s="43"/>
      <c r="G90" s="43"/>
      <c r="H90" s="43"/>
      <c r="I90" s="43"/>
      <c r="J90" s="43"/>
    </row>
    <row r="91" spans="1:10" ht="12.75" customHeight="1">
      <c r="A91" s="43"/>
      <c r="B91" s="43"/>
      <c r="C91" s="43"/>
      <c r="D91" s="43"/>
      <c r="E91" s="43"/>
      <c r="F91" s="43"/>
      <c r="G91" s="43"/>
      <c r="H91" s="43"/>
      <c r="I91" s="43"/>
      <c r="J91" s="43"/>
    </row>
    <row r="92" spans="1:10" ht="12.75" customHeight="1">
      <c r="A92" s="43"/>
      <c r="B92" s="43"/>
      <c r="C92" s="43"/>
      <c r="D92" s="43"/>
      <c r="E92" s="43"/>
      <c r="F92" s="43"/>
      <c r="G92" s="43"/>
      <c r="H92" s="43"/>
      <c r="I92" s="43"/>
      <c r="J92" s="43"/>
    </row>
    <row r="93" spans="1:10" ht="12.75" customHeight="1">
      <c r="A93" s="43"/>
      <c r="B93" s="43"/>
      <c r="C93" s="43"/>
      <c r="D93" s="43"/>
      <c r="E93" s="43"/>
      <c r="F93" s="43"/>
      <c r="G93" s="43"/>
      <c r="H93" s="43"/>
      <c r="I93" s="43"/>
      <c r="J93" s="43"/>
    </row>
    <row r="94" spans="1:10" ht="12.75" customHeight="1">
      <c r="A94" s="43"/>
      <c r="B94" s="43"/>
      <c r="C94" s="43"/>
      <c r="D94" s="43"/>
      <c r="E94" s="43"/>
      <c r="F94" s="43"/>
      <c r="G94" s="43"/>
      <c r="H94" s="43"/>
      <c r="I94" s="43"/>
      <c r="J94" s="43"/>
    </row>
    <row r="95" spans="1:10" ht="12.75" customHeight="1">
      <c r="A95" s="43"/>
      <c r="B95" s="43"/>
      <c r="C95" s="43"/>
      <c r="D95" s="43"/>
      <c r="E95" s="43"/>
      <c r="F95" s="43"/>
      <c r="G95" s="43"/>
      <c r="H95" s="43"/>
      <c r="I95" s="43"/>
      <c r="J95" s="43"/>
    </row>
    <row r="96" spans="1:12" ht="12.75" customHeight="1">
      <c r="A96" s="43"/>
      <c r="B96" s="43"/>
      <c r="C96" s="43"/>
      <c r="D96" s="43"/>
      <c r="E96" s="43"/>
      <c r="F96" s="43"/>
      <c r="G96" s="43"/>
      <c r="H96" s="43"/>
      <c r="I96" s="43"/>
      <c r="J96" s="43"/>
      <c r="K96" s="43"/>
      <c r="L96" s="43"/>
    </row>
    <row r="97" spans="1:12" ht="12.75" customHeight="1">
      <c r="A97" s="43"/>
      <c r="B97" s="43"/>
      <c r="C97" s="43"/>
      <c r="D97" s="43"/>
      <c r="E97" s="43"/>
      <c r="F97" s="43"/>
      <c r="G97" s="43"/>
      <c r="H97" s="43"/>
      <c r="I97" s="43"/>
      <c r="J97" s="43"/>
      <c r="K97" s="43"/>
      <c r="L97" s="43"/>
    </row>
    <row r="98" spans="1:12" ht="12.75" customHeight="1">
      <c r="A98" s="43"/>
      <c r="B98" s="43"/>
      <c r="C98" s="43"/>
      <c r="D98" s="43"/>
      <c r="E98" s="43"/>
      <c r="F98" s="43"/>
      <c r="G98" s="43"/>
      <c r="H98" s="43"/>
      <c r="I98" s="43"/>
      <c r="J98" s="43"/>
      <c r="K98" s="43"/>
      <c r="L98" s="43"/>
    </row>
    <row r="99" spans="1:12" ht="12.75" customHeight="1">
      <c r="A99" s="43"/>
      <c r="B99" s="43"/>
      <c r="C99" s="43"/>
      <c r="D99" s="43"/>
      <c r="E99" s="43"/>
      <c r="F99" s="43"/>
      <c r="G99" s="43"/>
      <c r="H99" s="43"/>
      <c r="I99" s="43"/>
      <c r="J99" s="43"/>
      <c r="K99" s="43"/>
      <c r="L99" s="43"/>
    </row>
    <row r="100" spans="1:12" ht="12.75" customHeight="1">
      <c r="A100" s="43" t="s">
        <v>167</v>
      </c>
      <c r="B100" s="43"/>
      <c r="C100" s="43"/>
      <c r="D100" s="43"/>
      <c r="E100" s="43"/>
      <c r="F100" s="43"/>
      <c r="G100" s="43"/>
      <c r="H100" s="43"/>
      <c r="I100" s="43"/>
      <c r="J100" s="43"/>
      <c r="K100" s="43"/>
      <c r="L100" s="43"/>
    </row>
    <row r="101" spans="1:12" ht="12.75" customHeight="1">
      <c r="A101" s="43" t="s">
        <v>168</v>
      </c>
      <c r="B101" s="43"/>
      <c r="C101" s="43"/>
      <c r="D101" s="43"/>
      <c r="E101" s="43"/>
      <c r="F101" s="43"/>
      <c r="G101" s="43"/>
      <c r="H101" s="43"/>
      <c r="I101" s="43"/>
      <c r="J101" s="43"/>
      <c r="K101" s="43"/>
      <c r="L101" s="43"/>
    </row>
    <row r="102" spans="1:12" ht="12.75" customHeight="1">
      <c r="A102" s="43" t="s">
        <v>169</v>
      </c>
      <c r="B102" s="43"/>
      <c r="C102" s="43"/>
      <c r="D102" s="43"/>
      <c r="E102" s="43"/>
      <c r="F102" s="43"/>
      <c r="G102" s="43"/>
      <c r="H102" s="43"/>
      <c r="I102" s="43"/>
      <c r="J102" s="43"/>
      <c r="K102" s="43"/>
      <c r="L102" s="43"/>
    </row>
    <row r="103" spans="1:12" ht="12.75" customHeight="1">
      <c r="A103" s="43" t="s">
        <v>170</v>
      </c>
      <c r="B103" s="43"/>
      <c r="C103" s="43"/>
      <c r="D103" s="43"/>
      <c r="E103" s="43"/>
      <c r="F103" s="43"/>
      <c r="G103" s="43"/>
      <c r="H103" s="43"/>
      <c r="I103" s="43"/>
      <c r="J103" s="43"/>
      <c r="K103" s="43"/>
      <c r="L103" s="43"/>
    </row>
    <row r="104" spans="1:12" ht="12.75" customHeight="1">
      <c r="A104" s="43" t="s">
        <v>171</v>
      </c>
      <c r="B104" s="43"/>
      <c r="C104" s="43"/>
      <c r="D104" s="43"/>
      <c r="E104" s="43"/>
      <c r="F104" s="43"/>
      <c r="G104" s="43"/>
      <c r="H104" s="43"/>
      <c r="I104" s="43"/>
      <c r="J104" s="43"/>
      <c r="K104" s="43"/>
      <c r="L104" s="43"/>
    </row>
    <row r="105" spans="1:12" ht="12.75" customHeight="1">
      <c r="A105" s="43" t="s">
        <v>172</v>
      </c>
      <c r="B105" s="43"/>
      <c r="C105" s="43"/>
      <c r="D105" s="43"/>
      <c r="E105" s="43"/>
      <c r="F105" s="43"/>
      <c r="G105" s="43"/>
      <c r="H105" s="43"/>
      <c r="I105" s="43"/>
      <c r="J105" s="43"/>
      <c r="K105" s="43"/>
      <c r="L105" s="43"/>
    </row>
    <row r="106" spans="1:12" ht="12.75" customHeight="1">
      <c r="A106" s="43" t="s">
        <v>173</v>
      </c>
      <c r="B106" s="43"/>
      <c r="C106" s="43"/>
      <c r="D106" s="43"/>
      <c r="E106" s="43"/>
      <c r="F106" s="43"/>
      <c r="G106" s="43"/>
      <c r="H106" s="43"/>
      <c r="I106" s="43"/>
      <c r="J106" s="43"/>
      <c r="K106" s="43"/>
      <c r="L106" s="43"/>
    </row>
    <row r="107" spans="1:12" ht="12.75" customHeight="1">
      <c r="A107" s="43" t="s">
        <v>174</v>
      </c>
      <c r="B107" s="43"/>
      <c r="C107" s="43"/>
      <c r="D107" s="43"/>
      <c r="E107" s="43"/>
      <c r="F107" s="43"/>
      <c r="G107" s="43"/>
      <c r="H107" s="43"/>
      <c r="I107" s="43"/>
      <c r="J107" s="43"/>
      <c r="K107" s="43"/>
      <c r="L107" s="43"/>
    </row>
    <row r="108" spans="1:12" ht="12.75" customHeight="1">
      <c r="A108" s="43" t="s">
        <v>175</v>
      </c>
      <c r="B108" s="43"/>
      <c r="C108" s="43"/>
      <c r="D108" s="43"/>
      <c r="E108" s="43"/>
      <c r="F108" s="43"/>
      <c r="G108" s="43"/>
      <c r="H108" s="43"/>
      <c r="I108" s="43"/>
      <c r="J108" s="43"/>
      <c r="K108" s="43"/>
      <c r="L108" s="43"/>
    </row>
    <row r="109" spans="1:12" ht="12.75" customHeight="1">
      <c r="A109" s="43" t="s">
        <v>176</v>
      </c>
      <c r="B109" s="43"/>
      <c r="C109" s="43"/>
      <c r="D109" s="43"/>
      <c r="E109" s="43"/>
      <c r="F109" s="43"/>
      <c r="G109" s="43"/>
      <c r="H109" s="43"/>
      <c r="I109" s="43"/>
      <c r="J109" s="43"/>
      <c r="K109" s="43"/>
      <c r="L109" s="43"/>
    </row>
    <row r="110" spans="1:12" ht="12.75" customHeight="1">
      <c r="A110" s="43" t="s">
        <v>177</v>
      </c>
      <c r="B110" s="43"/>
      <c r="C110" s="43"/>
      <c r="D110" s="43"/>
      <c r="E110" s="43"/>
      <c r="F110" s="43"/>
      <c r="G110" s="43"/>
      <c r="H110" s="43"/>
      <c r="I110" s="43"/>
      <c r="J110" s="43"/>
      <c r="K110" s="43"/>
      <c r="L110" s="43"/>
    </row>
    <row r="111" spans="1:12" ht="12.75" customHeight="1">
      <c r="A111" s="43" t="s">
        <v>178</v>
      </c>
      <c r="B111" s="43"/>
      <c r="C111" s="43"/>
      <c r="D111" s="43"/>
      <c r="E111" s="43"/>
      <c r="F111" s="43"/>
      <c r="G111" s="43"/>
      <c r="H111" s="43"/>
      <c r="I111" s="43"/>
      <c r="J111" s="43"/>
      <c r="K111" s="43"/>
      <c r="L111" s="43"/>
    </row>
    <row r="112" spans="1:12" ht="12.75" customHeight="1">
      <c r="A112" s="43" t="s">
        <v>179</v>
      </c>
      <c r="B112" s="43"/>
      <c r="C112" s="43"/>
      <c r="D112" s="43"/>
      <c r="E112" s="43"/>
      <c r="F112" s="43"/>
      <c r="G112" s="43"/>
      <c r="H112" s="43"/>
      <c r="I112" s="43"/>
      <c r="J112" s="43"/>
      <c r="K112" s="43"/>
      <c r="L112" s="43"/>
    </row>
    <row r="113" spans="1:12" ht="12.75" customHeight="1">
      <c r="A113" s="43" t="s">
        <v>180</v>
      </c>
      <c r="B113" s="43"/>
      <c r="C113" s="43"/>
      <c r="D113" s="43"/>
      <c r="E113" s="43"/>
      <c r="F113" s="43"/>
      <c r="G113" s="43"/>
      <c r="H113" s="43"/>
      <c r="I113" s="43"/>
      <c r="J113" s="43"/>
      <c r="K113" s="43"/>
      <c r="L113" s="43"/>
    </row>
    <row r="114" spans="1:12" ht="12.75" customHeight="1">
      <c r="A114" s="43" t="s">
        <v>181</v>
      </c>
      <c r="B114" s="43"/>
      <c r="C114" s="43"/>
      <c r="D114" s="43"/>
      <c r="E114" s="43"/>
      <c r="F114" s="43"/>
      <c r="G114" s="43"/>
      <c r="H114" s="43"/>
      <c r="I114" s="43"/>
      <c r="J114" s="43"/>
      <c r="K114" s="43"/>
      <c r="L114" s="43"/>
    </row>
    <row r="115" spans="1:12" ht="12.75" customHeight="1">
      <c r="A115" s="43" t="s">
        <v>182</v>
      </c>
      <c r="B115" s="43"/>
      <c r="C115" s="43"/>
      <c r="D115" s="43"/>
      <c r="E115" s="43"/>
      <c r="F115" s="43"/>
      <c r="G115" s="43"/>
      <c r="H115" s="43"/>
      <c r="I115" s="43"/>
      <c r="J115" s="43"/>
      <c r="K115" s="43"/>
      <c r="L115" s="43"/>
    </row>
    <row r="116" spans="1:12" ht="12.75" customHeight="1">
      <c r="A116" s="43" t="s">
        <v>183</v>
      </c>
      <c r="B116" s="43"/>
      <c r="C116" s="43"/>
      <c r="D116" s="43"/>
      <c r="E116" s="43"/>
      <c r="F116" s="43"/>
      <c r="G116" s="43"/>
      <c r="H116" s="43"/>
      <c r="I116" s="43"/>
      <c r="J116" s="43"/>
      <c r="K116" s="43"/>
      <c r="L116" s="43"/>
    </row>
    <row r="117" spans="1:12" ht="12.75" customHeight="1">
      <c r="A117" s="43" t="s">
        <v>184</v>
      </c>
      <c r="B117" s="43"/>
      <c r="C117" s="43"/>
      <c r="D117" s="43"/>
      <c r="E117" s="43"/>
      <c r="F117" s="43"/>
      <c r="G117" s="43"/>
      <c r="H117" s="43"/>
      <c r="I117" s="43"/>
      <c r="J117" s="43"/>
      <c r="K117" s="43"/>
      <c r="L117" s="43"/>
    </row>
    <row r="118" spans="1:12" ht="12.75" customHeight="1">
      <c r="A118" s="43"/>
      <c r="B118" s="43"/>
      <c r="C118" s="43"/>
      <c r="D118" s="43"/>
      <c r="E118" s="43"/>
      <c r="F118" s="43"/>
      <c r="G118" s="43"/>
      <c r="H118" s="43"/>
      <c r="I118" s="43"/>
      <c r="J118" s="43"/>
      <c r="K118" s="43"/>
      <c r="L118" s="43"/>
    </row>
    <row r="119" spans="1:12" ht="12.75" customHeight="1">
      <c r="A119" s="43"/>
      <c r="B119" s="43"/>
      <c r="C119" s="43"/>
      <c r="D119" s="43"/>
      <c r="E119" s="43"/>
      <c r="F119" s="43"/>
      <c r="G119" s="43"/>
      <c r="H119" s="43"/>
      <c r="I119" s="43"/>
      <c r="J119" s="43"/>
      <c r="K119" s="43"/>
      <c r="L119" s="43"/>
    </row>
    <row r="120" spans="1:12" ht="12.75" customHeight="1">
      <c r="A120" s="43"/>
      <c r="B120" s="43"/>
      <c r="C120" s="43"/>
      <c r="D120" s="43"/>
      <c r="E120" s="43"/>
      <c r="F120" s="43"/>
      <c r="G120" s="43"/>
      <c r="H120" s="43"/>
      <c r="I120" s="43"/>
      <c r="J120" s="43"/>
      <c r="K120" s="43"/>
      <c r="L120" s="43"/>
    </row>
    <row r="121" spans="1:12" ht="12.75" customHeight="1">
      <c r="A121" s="43"/>
      <c r="B121" s="43"/>
      <c r="C121" s="43"/>
      <c r="D121" s="43"/>
      <c r="E121" s="43"/>
      <c r="F121" s="43"/>
      <c r="G121" s="43"/>
      <c r="H121" s="43"/>
      <c r="I121" s="43"/>
      <c r="J121" s="43"/>
      <c r="K121" s="43"/>
      <c r="L121" s="43"/>
    </row>
    <row r="122" spans="1:12" ht="12.75" customHeight="1">
      <c r="A122" s="43"/>
      <c r="B122" s="43"/>
      <c r="C122" s="43"/>
      <c r="D122" s="43"/>
      <c r="E122" s="43"/>
      <c r="F122" s="43"/>
      <c r="G122" s="43"/>
      <c r="H122" s="43"/>
      <c r="I122" s="43"/>
      <c r="J122" s="43"/>
      <c r="K122" s="41"/>
      <c r="L122" s="43"/>
    </row>
    <row r="123" spans="1:12" ht="12.75" customHeight="1">
      <c r="A123" s="43"/>
      <c r="B123" s="43"/>
      <c r="C123" s="43"/>
      <c r="D123" s="43"/>
      <c r="E123" s="43"/>
      <c r="F123" s="43"/>
      <c r="G123" s="43"/>
      <c r="H123" s="43"/>
      <c r="I123" s="43"/>
      <c r="J123" s="43"/>
      <c r="K123" s="41"/>
      <c r="L123" s="43"/>
    </row>
    <row r="124" spans="1:12" ht="12.75" customHeight="1">
      <c r="A124" s="43"/>
      <c r="B124" s="43"/>
      <c r="C124" s="43"/>
      <c r="D124" s="43"/>
      <c r="E124" s="43"/>
      <c r="F124" s="43"/>
      <c r="G124" s="43"/>
      <c r="H124" s="43"/>
      <c r="I124" s="43"/>
      <c r="J124" s="43"/>
      <c r="K124" s="43"/>
      <c r="L124" s="43"/>
    </row>
    <row r="125" spans="1:12" ht="12.75" customHeight="1">
      <c r="A125" s="43"/>
      <c r="B125" s="43"/>
      <c r="C125" s="43"/>
      <c r="D125" s="43"/>
      <c r="E125" s="43"/>
      <c r="F125" s="43"/>
      <c r="G125" s="43"/>
      <c r="H125" s="43"/>
      <c r="I125" s="43"/>
      <c r="J125" s="43"/>
      <c r="K125" s="43"/>
      <c r="L125" s="43"/>
    </row>
    <row r="126" spans="1:12" ht="12.75" customHeight="1">
      <c r="A126" s="71"/>
      <c r="B126" s="71"/>
      <c r="C126" s="72"/>
      <c r="D126" s="72"/>
      <c r="E126" s="72"/>
      <c r="F126" s="72"/>
      <c r="G126" s="43"/>
      <c r="H126" s="43"/>
      <c r="I126" s="43"/>
      <c r="J126" s="43"/>
      <c r="K126" s="43"/>
      <c r="L126" s="43"/>
    </row>
    <row r="127" spans="1:12" ht="12.75" customHeight="1">
      <c r="A127" s="43"/>
      <c r="B127" s="43"/>
      <c r="C127" s="72"/>
      <c r="D127" s="72"/>
      <c r="E127" s="72"/>
      <c r="F127" s="72"/>
      <c r="G127" s="43"/>
      <c r="H127" s="43"/>
      <c r="I127" s="43"/>
      <c r="J127" s="43"/>
      <c r="K127" s="43"/>
      <c r="L127" s="43"/>
    </row>
    <row r="128" spans="1:12" ht="12.75" customHeight="1">
      <c r="A128" s="43"/>
      <c r="B128" s="43"/>
      <c r="C128" s="72"/>
      <c r="D128" s="72"/>
      <c r="E128" s="72"/>
      <c r="F128" s="72"/>
      <c r="G128" s="43"/>
      <c r="H128" s="43"/>
      <c r="I128" s="43"/>
      <c r="J128" s="43"/>
      <c r="K128" s="43"/>
      <c r="L128" s="43"/>
    </row>
    <row r="129" spans="1:12" ht="12.75" customHeight="1">
      <c r="A129" s="43"/>
      <c r="B129" s="43"/>
      <c r="C129" s="72"/>
      <c r="D129" s="72"/>
      <c r="E129" s="72"/>
      <c r="F129" s="72"/>
      <c r="G129" s="43"/>
      <c r="H129" s="43"/>
      <c r="I129" s="43"/>
      <c r="J129" s="43"/>
      <c r="K129" s="43"/>
      <c r="L129" s="43"/>
    </row>
    <row r="130" spans="1:12" ht="12.75" customHeight="1">
      <c r="A130" s="43"/>
      <c r="B130" s="43"/>
      <c r="C130" s="72"/>
      <c r="D130" s="72"/>
      <c r="E130" s="72"/>
      <c r="F130" s="72"/>
      <c r="G130" s="43"/>
      <c r="H130" s="43"/>
      <c r="I130" s="43"/>
      <c r="J130" s="43"/>
      <c r="K130" s="43"/>
      <c r="L130" s="43"/>
    </row>
    <row r="131" spans="1:10" ht="12.75" customHeight="1">
      <c r="A131" s="43"/>
      <c r="B131" s="43"/>
      <c r="C131" s="43"/>
      <c r="D131" s="43"/>
      <c r="E131" s="43"/>
      <c r="F131" s="43"/>
      <c r="G131" s="43"/>
      <c r="H131" s="43"/>
      <c r="I131" s="43"/>
      <c r="J131" s="43"/>
    </row>
    <row r="132" spans="1:10" ht="12.75" customHeight="1">
      <c r="A132" s="43"/>
      <c r="B132" s="43"/>
      <c r="C132" s="43"/>
      <c r="D132" s="43"/>
      <c r="E132" s="43"/>
      <c r="F132" s="43"/>
      <c r="G132" s="43"/>
      <c r="H132" s="43"/>
      <c r="I132" s="43"/>
      <c r="J132" s="43"/>
    </row>
    <row r="133" spans="1:10" ht="12.75" customHeight="1">
      <c r="A133" s="43"/>
      <c r="B133" s="43"/>
      <c r="C133" s="43"/>
      <c r="D133" s="43"/>
      <c r="E133" s="43"/>
      <c r="F133" s="43"/>
      <c r="G133" s="43"/>
      <c r="H133" s="43"/>
      <c r="I133" s="43"/>
      <c r="J133" s="43"/>
    </row>
    <row r="134" spans="1:10" ht="12.75" customHeight="1">
      <c r="A134" s="43"/>
      <c r="B134" s="43"/>
      <c r="C134" s="43"/>
      <c r="D134" s="43"/>
      <c r="E134" s="43"/>
      <c r="F134" s="43"/>
      <c r="G134" s="43"/>
      <c r="H134" s="43"/>
      <c r="I134" s="43"/>
      <c r="J134" s="43"/>
    </row>
    <row r="135" spans="1:10" ht="12.75" customHeight="1">
      <c r="A135" s="43"/>
      <c r="B135" s="43"/>
      <c r="C135" s="43"/>
      <c r="D135" s="43"/>
      <c r="E135" s="43"/>
      <c r="F135" s="43"/>
      <c r="G135" s="43"/>
      <c r="H135" s="43"/>
      <c r="I135" s="43"/>
      <c r="J135" s="43"/>
    </row>
    <row r="136" spans="1:10" ht="12.75" customHeight="1">
      <c r="A136" s="43"/>
      <c r="B136" s="43"/>
      <c r="C136" s="43"/>
      <c r="D136" s="43"/>
      <c r="E136" s="43"/>
      <c r="F136" s="43"/>
      <c r="G136" s="43"/>
      <c r="H136" s="43"/>
      <c r="I136" s="43"/>
      <c r="J136" s="43"/>
    </row>
    <row r="137" spans="1:10" ht="12.75" customHeight="1">
      <c r="A137" s="43"/>
      <c r="B137" s="43"/>
      <c r="C137" s="43"/>
      <c r="D137" s="43"/>
      <c r="E137" s="43"/>
      <c r="F137" s="43"/>
      <c r="G137" s="43"/>
      <c r="H137" s="43"/>
      <c r="I137" s="43"/>
      <c r="J137" s="43"/>
    </row>
    <row r="138" spans="1:10" ht="12.75" customHeight="1">
      <c r="A138" s="43"/>
      <c r="B138" s="43"/>
      <c r="C138" s="43"/>
      <c r="D138" s="43"/>
      <c r="E138" s="43"/>
      <c r="F138" s="43"/>
      <c r="G138" s="43"/>
      <c r="H138" s="43"/>
      <c r="I138" s="43"/>
      <c r="J138" s="43"/>
    </row>
    <row r="139" spans="1:10" ht="12.75" customHeight="1">
      <c r="A139" s="43"/>
      <c r="B139" s="43"/>
      <c r="C139" s="43"/>
      <c r="D139" s="43"/>
      <c r="E139" s="43"/>
      <c r="F139" s="43"/>
      <c r="G139" s="43"/>
      <c r="H139" s="43"/>
      <c r="I139" s="43"/>
      <c r="J139" s="43"/>
    </row>
    <row r="140" spans="1:10" ht="12.75" customHeight="1">
      <c r="A140" s="43"/>
      <c r="B140" s="43"/>
      <c r="C140" s="43"/>
      <c r="D140" s="43"/>
      <c r="E140" s="43"/>
      <c r="F140" s="43"/>
      <c r="G140" s="43"/>
      <c r="H140" s="43"/>
      <c r="I140" s="43"/>
      <c r="J140" s="43"/>
    </row>
    <row r="141" spans="1:10" ht="12.75" customHeight="1">
      <c r="A141" s="43"/>
      <c r="B141" s="43"/>
      <c r="C141" s="43"/>
      <c r="D141" s="43"/>
      <c r="E141" s="43"/>
      <c r="F141" s="43"/>
      <c r="G141" s="43"/>
      <c r="H141" s="43"/>
      <c r="I141" s="43"/>
      <c r="J141" s="43"/>
    </row>
    <row r="142" spans="1:10" ht="12.75" customHeight="1">
      <c r="A142" s="43"/>
      <c r="B142" s="43"/>
      <c r="C142" s="43"/>
      <c r="D142" s="43"/>
      <c r="E142" s="43"/>
      <c r="F142" s="43"/>
      <c r="G142" s="43"/>
      <c r="H142" s="43"/>
      <c r="I142" s="43"/>
      <c r="J142" s="43"/>
    </row>
    <row r="143" spans="1:12" ht="12.75" customHeight="1">
      <c r="A143" s="43"/>
      <c r="B143" s="43"/>
      <c r="C143" s="43"/>
      <c r="D143" s="43"/>
      <c r="E143" s="43"/>
      <c r="F143" s="43"/>
      <c r="G143" s="43"/>
      <c r="H143" s="43"/>
      <c r="I143" s="43"/>
      <c r="J143" s="43"/>
      <c r="K143" s="43"/>
      <c r="L143" s="43"/>
    </row>
    <row r="144" spans="1:12" ht="12.75" customHeight="1">
      <c r="A144" s="43"/>
      <c r="B144" s="43"/>
      <c r="C144" s="43"/>
      <c r="D144" s="43"/>
      <c r="E144" s="43"/>
      <c r="F144" s="43"/>
      <c r="G144" s="43"/>
      <c r="H144" s="43"/>
      <c r="I144" s="43"/>
      <c r="J144" s="43"/>
      <c r="K144" s="43"/>
      <c r="L144" s="43"/>
    </row>
    <row r="145" spans="1:12" ht="12.75" customHeight="1">
      <c r="A145" s="43"/>
      <c r="B145" s="43"/>
      <c r="C145" s="43"/>
      <c r="D145" s="43"/>
      <c r="E145" s="43"/>
      <c r="F145" s="43"/>
      <c r="G145" s="43"/>
      <c r="H145" s="43"/>
      <c r="I145" s="43"/>
      <c r="J145" s="43"/>
      <c r="K145" s="43"/>
      <c r="L145" s="43"/>
    </row>
    <row r="146" spans="1:12" ht="12.75" customHeight="1">
      <c r="A146" s="43"/>
      <c r="B146" s="43"/>
      <c r="C146" s="43"/>
      <c r="D146" s="43"/>
      <c r="E146" s="43"/>
      <c r="F146" s="43"/>
      <c r="G146" s="43"/>
      <c r="H146" s="43"/>
      <c r="I146" s="43"/>
      <c r="J146" s="43"/>
      <c r="K146" s="43"/>
      <c r="L146" s="43"/>
    </row>
    <row r="147" spans="1:12" ht="12.75" customHeight="1">
      <c r="A147" s="43" t="s">
        <v>185</v>
      </c>
      <c r="B147" s="43"/>
      <c r="C147" s="43"/>
      <c r="D147" s="43"/>
      <c r="E147" s="43"/>
      <c r="F147" s="43"/>
      <c r="G147" s="43"/>
      <c r="H147" s="43"/>
      <c r="I147" s="43"/>
      <c r="J147" s="43"/>
      <c r="K147" s="43"/>
      <c r="L147" s="43"/>
    </row>
    <row r="148" spans="1:12" ht="12.75" customHeight="1">
      <c r="A148" s="43" t="s">
        <v>186</v>
      </c>
      <c r="B148" s="43"/>
      <c r="C148" s="43"/>
      <c r="D148" s="43"/>
      <c r="E148" s="43"/>
      <c r="F148" s="43"/>
      <c r="G148" s="43"/>
      <c r="H148" s="43"/>
      <c r="I148" s="43"/>
      <c r="J148" s="43"/>
      <c r="K148" s="43"/>
      <c r="L148" s="43"/>
    </row>
    <row r="149" spans="1:12" ht="12.75" customHeight="1">
      <c r="A149" s="43" t="s">
        <v>187</v>
      </c>
      <c r="B149" s="43"/>
      <c r="C149" s="43"/>
      <c r="D149" s="43"/>
      <c r="E149" s="43"/>
      <c r="F149" s="43"/>
      <c r="G149" s="43"/>
      <c r="H149" s="43"/>
      <c r="I149" s="43"/>
      <c r="J149" s="43"/>
      <c r="K149" s="43"/>
      <c r="L149" s="43"/>
    </row>
    <row r="150" spans="1:12" ht="12.75" customHeight="1">
      <c r="A150" s="43"/>
      <c r="B150" s="43"/>
      <c r="C150" s="43"/>
      <c r="D150" s="43"/>
      <c r="E150" s="43"/>
      <c r="F150" s="43"/>
      <c r="G150" s="43"/>
      <c r="H150" s="43"/>
      <c r="I150" s="43"/>
      <c r="J150" s="43"/>
      <c r="K150" s="43"/>
      <c r="L150" s="43"/>
    </row>
    <row r="151" spans="1:12" ht="12.75" customHeight="1">
      <c r="A151" s="43"/>
      <c r="B151" s="43"/>
      <c r="C151" s="43"/>
      <c r="D151" s="43"/>
      <c r="E151" s="43"/>
      <c r="F151" s="43"/>
      <c r="G151" s="43"/>
      <c r="H151" s="43"/>
      <c r="I151" s="43"/>
      <c r="J151" s="43"/>
      <c r="K151" s="43"/>
      <c r="L151" s="43"/>
    </row>
    <row r="152" spans="1:12" ht="12.75" customHeight="1">
      <c r="A152" s="43" t="s">
        <v>188</v>
      </c>
      <c r="B152" s="43"/>
      <c r="C152" s="43"/>
      <c r="D152" s="43"/>
      <c r="E152" s="43"/>
      <c r="F152" s="43"/>
      <c r="G152" s="43"/>
      <c r="H152" s="43"/>
      <c r="I152" s="43"/>
      <c r="J152" s="43"/>
      <c r="K152" s="43"/>
      <c r="L152" s="43"/>
    </row>
    <row r="153" spans="1:12" ht="12.75" customHeight="1">
      <c r="A153" s="43" t="s">
        <v>189</v>
      </c>
      <c r="B153" s="43"/>
      <c r="C153" s="43"/>
      <c r="D153" s="43"/>
      <c r="E153" s="43"/>
      <c r="F153" s="43"/>
      <c r="G153" s="43"/>
      <c r="H153" s="43"/>
      <c r="I153" s="43"/>
      <c r="J153" s="43"/>
      <c r="K153" s="43"/>
      <c r="L153" s="43"/>
    </row>
    <row r="154" spans="1:12" ht="12.75" customHeight="1">
      <c r="A154" s="43" t="s">
        <v>190</v>
      </c>
      <c r="B154" s="43"/>
      <c r="C154" s="43"/>
      <c r="D154" s="43"/>
      <c r="E154" s="43"/>
      <c r="F154" s="43"/>
      <c r="G154" s="43"/>
      <c r="H154" s="43"/>
      <c r="I154" s="43"/>
      <c r="J154" s="43"/>
      <c r="K154" s="43"/>
      <c r="L154" s="43"/>
    </row>
    <row r="155" spans="1:12" ht="12.75" customHeight="1">
      <c r="A155" s="73" t="s">
        <v>191</v>
      </c>
      <c r="B155" s="74"/>
      <c r="C155" s="75" t="s">
        <v>192</v>
      </c>
      <c r="D155" s="76"/>
      <c r="E155" s="77" t="s">
        <v>193</v>
      </c>
      <c r="F155" s="78"/>
      <c r="G155" s="79" t="s">
        <v>194</v>
      </c>
      <c r="H155" s="80"/>
      <c r="I155" s="43"/>
      <c r="J155" s="43"/>
      <c r="K155" s="43"/>
      <c r="L155" s="43"/>
    </row>
    <row r="156" spans="1:12" ht="12.75" customHeight="1">
      <c r="A156" s="81" t="s">
        <v>195</v>
      </c>
      <c r="B156" s="82"/>
      <c r="C156" s="75" t="s">
        <v>196</v>
      </c>
      <c r="D156" s="76"/>
      <c r="E156" s="77" t="s">
        <v>197</v>
      </c>
      <c r="F156" s="78"/>
      <c r="G156" s="79" t="s">
        <v>198</v>
      </c>
      <c r="H156" s="80"/>
      <c r="I156" s="43"/>
      <c r="J156" s="43"/>
      <c r="K156" s="43"/>
      <c r="L156" s="43"/>
    </row>
    <row r="157" spans="1:12" ht="12.75" customHeight="1">
      <c r="A157" s="81" t="s">
        <v>199</v>
      </c>
      <c r="B157" s="82"/>
      <c r="C157" s="75" t="s">
        <v>196</v>
      </c>
      <c r="D157" s="76"/>
      <c r="E157" s="77" t="s">
        <v>197</v>
      </c>
      <c r="F157" s="78"/>
      <c r="G157" s="79" t="s">
        <v>200</v>
      </c>
      <c r="H157" s="80"/>
      <c r="I157" s="43"/>
      <c r="J157" s="43"/>
      <c r="K157" s="43"/>
      <c r="L157" s="43"/>
    </row>
    <row r="158" spans="1:12" ht="12.75" customHeight="1">
      <c r="A158" s="81" t="s">
        <v>201</v>
      </c>
      <c r="B158" s="82"/>
      <c r="C158" s="75" t="s">
        <v>196</v>
      </c>
      <c r="D158" s="76"/>
      <c r="E158" s="77" t="s">
        <v>197</v>
      </c>
      <c r="F158" s="78"/>
      <c r="G158" s="79" t="s">
        <v>202</v>
      </c>
      <c r="H158" s="80"/>
      <c r="I158" s="43"/>
      <c r="J158" s="43"/>
      <c r="K158" s="43"/>
      <c r="L158" s="43"/>
    </row>
    <row r="159" spans="1:12" ht="12.75" customHeight="1">
      <c r="A159" s="81" t="s">
        <v>203</v>
      </c>
      <c r="B159" s="82"/>
      <c r="C159" s="75" t="s">
        <v>198</v>
      </c>
      <c r="D159" s="76"/>
      <c r="E159" s="77" t="s">
        <v>198</v>
      </c>
      <c r="F159" s="78"/>
      <c r="G159" s="79" t="s">
        <v>198</v>
      </c>
      <c r="H159" s="80"/>
      <c r="I159" s="43"/>
      <c r="J159" s="43"/>
      <c r="K159" s="43"/>
      <c r="L159" s="43"/>
    </row>
    <row r="160" spans="1:12" ht="12.75" customHeight="1">
      <c r="A160" s="43"/>
      <c r="B160" s="43"/>
      <c r="C160" s="43"/>
      <c r="D160" s="43"/>
      <c r="E160" s="43"/>
      <c r="F160" s="43"/>
      <c r="G160" s="43"/>
      <c r="H160" s="43"/>
      <c r="I160" s="43"/>
      <c r="J160" s="43"/>
      <c r="K160" s="43"/>
      <c r="L160" s="43"/>
    </row>
    <row r="161" spans="1:12" ht="12.75" customHeight="1">
      <c r="A161" s="43" t="s">
        <v>204</v>
      </c>
      <c r="B161" s="43"/>
      <c r="C161" s="43"/>
      <c r="D161" s="43"/>
      <c r="E161" s="43"/>
      <c r="F161" s="43"/>
      <c r="G161" s="43"/>
      <c r="H161" s="43"/>
      <c r="I161" s="43"/>
      <c r="J161" s="43"/>
      <c r="K161" s="43"/>
      <c r="L161" s="43"/>
    </row>
    <row r="162" spans="1:12" ht="12.75" customHeight="1">
      <c r="A162" s="43" t="s">
        <v>205</v>
      </c>
      <c r="B162" s="43"/>
      <c r="C162" s="43"/>
      <c r="D162" s="43"/>
      <c r="E162" s="43"/>
      <c r="F162" s="43"/>
      <c r="G162" s="43"/>
      <c r="H162" s="43"/>
      <c r="I162" s="43"/>
      <c r="J162" s="43"/>
      <c r="K162" s="43"/>
      <c r="L162" s="43"/>
    </row>
    <row r="163" spans="1:12" ht="12.75" customHeight="1">
      <c r="A163" s="43" t="s">
        <v>206</v>
      </c>
      <c r="B163" s="43"/>
      <c r="C163" s="43"/>
      <c r="D163" s="43"/>
      <c r="E163" s="43"/>
      <c r="F163" s="43"/>
      <c r="G163" s="43"/>
      <c r="H163" s="43"/>
      <c r="I163" s="43"/>
      <c r="J163" s="43"/>
      <c r="K163" s="43"/>
      <c r="L163" s="43"/>
    </row>
    <row r="164" spans="1:12" ht="12.75" customHeight="1">
      <c r="A164" s="43"/>
      <c r="B164" s="43"/>
      <c r="C164" s="43"/>
      <c r="D164" s="43"/>
      <c r="E164" s="43"/>
      <c r="F164" s="43"/>
      <c r="G164" s="43"/>
      <c r="H164" s="43"/>
      <c r="I164" s="43"/>
      <c r="J164" s="43"/>
      <c r="K164" s="43"/>
      <c r="L164" s="43"/>
    </row>
    <row r="165" spans="1:12" ht="12.75" customHeight="1">
      <c r="A165" s="43"/>
      <c r="B165" s="43"/>
      <c r="C165" s="43"/>
      <c r="D165" s="43"/>
      <c r="E165" s="43"/>
      <c r="F165" s="43"/>
      <c r="G165" s="43"/>
      <c r="H165" s="43"/>
      <c r="I165" s="43"/>
      <c r="J165" s="43"/>
      <c r="K165" s="43"/>
      <c r="L165" s="43"/>
    </row>
    <row r="166" spans="1:12" ht="12.75" customHeight="1">
      <c r="A166" s="43"/>
      <c r="B166" s="43"/>
      <c r="C166" s="43"/>
      <c r="D166" s="43"/>
      <c r="E166" s="43"/>
      <c r="F166" s="43"/>
      <c r="G166" s="43"/>
      <c r="H166" s="43"/>
      <c r="I166" s="43"/>
      <c r="J166" s="43"/>
      <c r="K166" s="43"/>
      <c r="L166" s="43"/>
    </row>
    <row r="167" spans="1:12" ht="12.75" customHeight="1">
      <c r="A167" s="43"/>
      <c r="B167" s="43"/>
      <c r="C167" s="43"/>
      <c r="D167" s="43"/>
      <c r="E167" s="43"/>
      <c r="F167" s="43"/>
      <c r="G167" s="43"/>
      <c r="H167" s="43"/>
      <c r="I167" s="43"/>
      <c r="J167" s="43"/>
      <c r="K167" s="43"/>
      <c r="L167" s="43"/>
    </row>
    <row r="168" spans="1:12" ht="12.75" customHeight="1">
      <c r="A168" s="43"/>
      <c r="B168" s="43"/>
      <c r="C168" s="43"/>
      <c r="D168" s="43"/>
      <c r="E168" s="43"/>
      <c r="F168" s="43"/>
      <c r="G168" s="43"/>
      <c r="H168" s="43"/>
      <c r="I168" s="43"/>
      <c r="J168" s="43"/>
      <c r="K168" s="43"/>
      <c r="L168" s="43"/>
    </row>
    <row r="169" spans="1:12" ht="12.75" customHeight="1">
      <c r="A169" s="43"/>
      <c r="B169" s="43"/>
      <c r="C169" s="43"/>
      <c r="D169" s="43"/>
      <c r="E169" s="43"/>
      <c r="F169" s="43"/>
      <c r="G169" s="43"/>
      <c r="H169" s="43"/>
      <c r="I169" s="43"/>
      <c r="J169" s="43"/>
      <c r="K169" s="41"/>
      <c r="L169" s="43"/>
    </row>
    <row r="170" spans="1:12" ht="12.75" customHeight="1">
      <c r="A170" s="43"/>
      <c r="B170" s="43"/>
      <c r="C170" s="43"/>
      <c r="D170" s="43"/>
      <c r="E170" s="43"/>
      <c r="F170" s="43"/>
      <c r="G170" s="43"/>
      <c r="H170" s="43"/>
      <c r="I170" s="43"/>
      <c r="J170" s="43"/>
      <c r="K170" s="41"/>
      <c r="L170" s="43"/>
    </row>
    <row r="171" spans="1:12" ht="12.75" customHeight="1">
      <c r="A171" s="43"/>
      <c r="B171" s="43"/>
      <c r="C171" s="43"/>
      <c r="D171" s="43"/>
      <c r="E171" s="43"/>
      <c r="F171" s="43"/>
      <c r="G171" s="43"/>
      <c r="H171" s="43"/>
      <c r="I171" s="43"/>
      <c r="J171" s="43"/>
      <c r="K171" s="43"/>
      <c r="L171" s="43"/>
    </row>
    <row r="172" spans="1:12" ht="12.75" customHeight="1">
      <c r="A172" s="43"/>
      <c r="B172" s="43"/>
      <c r="C172" s="43"/>
      <c r="D172" s="43"/>
      <c r="E172" s="43"/>
      <c r="F172" s="43"/>
      <c r="G172" s="43"/>
      <c r="H172" s="43"/>
      <c r="I172" s="43"/>
      <c r="J172" s="43"/>
      <c r="K172" s="43"/>
      <c r="L172" s="43"/>
    </row>
    <row r="173" spans="1:12" ht="12.75" customHeight="1">
      <c r="A173" s="71"/>
      <c r="B173" s="71"/>
      <c r="C173" s="72"/>
      <c r="D173" s="72"/>
      <c r="E173" s="72"/>
      <c r="F173" s="72"/>
      <c r="G173" s="43"/>
      <c r="H173" s="43"/>
      <c r="I173" s="43"/>
      <c r="J173" s="43"/>
      <c r="K173" s="43"/>
      <c r="L173" s="43"/>
    </row>
    <row r="174" spans="1:12" ht="12.75" customHeight="1">
      <c r="A174" s="43"/>
      <c r="B174" s="43"/>
      <c r="C174" s="72"/>
      <c r="D174" s="72"/>
      <c r="E174" s="72"/>
      <c r="F174" s="72"/>
      <c r="G174" s="43"/>
      <c r="H174" s="43"/>
      <c r="I174" s="43"/>
      <c r="J174" s="43"/>
      <c r="K174" s="43"/>
      <c r="L174" s="43"/>
    </row>
    <row r="175" spans="1:12" ht="12.75" customHeight="1">
      <c r="A175" s="43"/>
      <c r="B175" s="43"/>
      <c r="C175" s="72"/>
      <c r="D175" s="72"/>
      <c r="E175" s="72"/>
      <c r="F175" s="72"/>
      <c r="G175" s="43"/>
      <c r="H175" s="43"/>
      <c r="I175" s="43"/>
      <c r="J175" s="43"/>
      <c r="K175" s="43"/>
      <c r="L175" s="43"/>
    </row>
    <row r="176" spans="1:12" ht="12.75" customHeight="1">
      <c r="A176" s="43"/>
      <c r="B176" s="43"/>
      <c r="C176" s="72"/>
      <c r="D176" s="72"/>
      <c r="E176" s="72"/>
      <c r="F176" s="72"/>
      <c r="G176" s="43"/>
      <c r="H176" s="43"/>
      <c r="I176" s="43"/>
      <c r="J176" s="43"/>
      <c r="K176" s="43"/>
      <c r="L176" s="43"/>
    </row>
    <row r="177" spans="1:12" ht="12.75" customHeight="1">
      <c r="A177" s="43"/>
      <c r="B177" s="43"/>
      <c r="C177" s="72"/>
      <c r="D177" s="72"/>
      <c r="E177" s="72"/>
      <c r="F177" s="72"/>
      <c r="G177" s="43"/>
      <c r="H177" s="43"/>
      <c r="I177" s="43"/>
      <c r="J177" s="43"/>
      <c r="K177" s="43"/>
      <c r="L177" s="43"/>
    </row>
    <row r="178" spans="1:10" ht="12.75" customHeight="1">
      <c r="A178" s="43"/>
      <c r="B178" s="43"/>
      <c r="C178" s="43"/>
      <c r="D178" s="43"/>
      <c r="E178" s="43"/>
      <c r="F178" s="43"/>
      <c r="G178" s="43"/>
      <c r="H178" s="43"/>
      <c r="I178" s="43"/>
      <c r="J178" s="43"/>
    </row>
    <row r="179" spans="1:10" ht="12.75" customHeight="1">
      <c r="A179" s="43"/>
      <c r="B179" s="43"/>
      <c r="C179" s="43"/>
      <c r="D179" s="43"/>
      <c r="E179" s="43"/>
      <c r="F179" s="43"/>
      <c r="G179" s="43"/>
      <c r="H179" s="43"/>
      <c r="I179" s="43"/>
      <c r="J179" s="43"/>
    </row>
    <row r="180" spans="1:10" ht="12.75" customHeight="1">
      <c r="A180" s="43"/>
      <c r="B180" s="43"/>
      <c r="C180" s="43"/>
      <c r="D180" s="43"/>
      <c r="E180" s="43"/>
      <c r="F180" s="43"/>
      <c r="G180" s="43"/>
      <c r="H180" s="43"/>
      <c r="I180" s="43"/>
      <c r="J180" s="43"/>
    </row>
    <row r="181" spans="1:10" ht="12.75" customHeight="1">
      <c r="A181" s="43"/>
      <c r="B181" s="43"/>
      <c r="C181" s="43"/>
      <c r="D181" s="43"/>
      <c r="E181" s="43"/>
      <c r="F181" s="43"/>
      <c r="G181" s="43"/>
      <c r="H181" s="43"/>
      <c r="I181" s="43"/>
      <c r="J181" s="43"/>
    </row>
    <row r="182" spans="1:10" ht="12.75" customHeight="1">
      <c r="A182" s="43"/>
      <c r="B182" s="43"/>
      <c r="C182" s="43"/>
      <c r="D182" s="43"/>
      <c r="E182" s="43"/>
      <c r="F182" s="43"/>
      <c r="G182" s="43"/>
      <c r="H182" s="43"/>
      <c r="I182" s="43"/>
      <c r="J182" s="43"/>
    </row>
    <row r="183" spans="1:10" ht="12.75" customHeight="1">
      <c r="A183" s="43"/>
      <c r="B183" s="43"/>
      <c r="C183" s="43"/>
      <c r="D183" s="43"/>
      <c r="E183" s="43"/>
      <c r="F183" s="43"/>
      <c r="G183" s="43"/>
      <c r="H183" s="43"/>
      <c r="I183" s="43"/>
      <c r="J183" s="43"/>
    </row>
    <row r="184" spans="1:10" ht="12.75" customHeight="1">
      <c r="A184" s="43"/>
      <c r="B184" s="43"/>
      <c r="C184" s="43"/>
      <c r="D184" s="43"/>
      <c r="E184" s="43"/>
      <c r="F184" s="43"/>
      <c r="G184" s="43"/>
      <c r="H184" s="43"/>
      <c r="I184" s="43"/>
      <c r="J184" s="43"/>
    </row>
    <row r="185" spans="1:10" ht="12.75" customHeight="1">
      <c r="A185" s="43"/>
      <c r="B185" s="43"/>
      <c r="C185" s="43"/>
      <c r="D185" s="43"/>
      <c r="E185" s="43"/>
      <c r="F185" s="43"/>
      <c r="G185" s="43"/>
      <c r="H185" s="43"/>
      <c r="I185" s="43"/>
      <c r="J185" s="43"/>
    </row>
    <row r="186" spans="1:10" ht="12.75" customHeight="1">
      <c r="A186" s="43"/>
      <c r="B186" s="43"/>
      <c r="C186" s="43"/>
      <c r="D186" s="43"/>
      <c r="E186" s="43"/>
      <c r="F186" s="43"/>
      <c r="G186" s="43"/>
      <c r="H186" s="43"/>
      <c r="I186" s="43"/>
      <c r="J186" s="43"/>
    </row>
    <row r="187" spans="1:10" ht="12.75" customHeight="1">
      <c r="A187" s="43"/>
      <c r="B187" s="43"/>
      <c r="C187" s="43"/>
      <c r="D187" s="43"/>
      <c r="E187" s="43"/>
      <c r="F187" s="43"/>
      <c r="G187" s="43"/>
      <c r="H187" s="43"/>
      <c r="I187" s="43"/>
      <c r="J187" s="43"/>
    </row>
    <row r="188" spans="1:10" ht="12.75" customHeight="1">
      <c r="A188" s="43"/>
      <c r="B188" s="43"/>
      <c r="C188" s="43"/>
      <c r="D188" s="43"/>
      <c r="E188" s="43"/>
      <c r="F188" s="43"/>
      <c r="G188" s="43"/>
      <c r="H188" s="43"/>
      <c r="I188" s="43"/>
      <c r="J188" s="43"/>
    </row>
  </sheetData>
  <sheetProtection/>
  <mergeCells count="38">
    <mergeCell ref="C176:D176"/>
    <mergeCell ref="E176:F176"/>
    <mergeCell ref="C177:D177"/>
    <mergeCell ref="E177:F177"/>
    <mergeCell ref="A173:B173"/>
    <mergeCell ref="C173:D173"/>
    <mergeCell ref="E173:F173"/>
    <mergeCell ref="C174:D174"/>
    <mergeCell ref="E174:F174"/>
    <mergeCell ref="C175:D175"/>
    <mergeCell ref="E175:F175"/>
    <mergeCell ref="C157:D157"/>
    <mergeCell ref="E157:F157"/>
    <mergeCell ref="C158:D158"/>
    <mergeCell ref="E158:F158"/>
    <mergeCell ref="C159:D159"/>
    <mergeCell ref="E159:F159"/>
    <mergeCell ref="C130:D130"/>
    <mergeCell ref="E130:F130"/>
    <mergeCell ref="A155:B155"/>
    <mergeCell ref="C155:D155"/>
    <mergeCell ref="E155:F155"/>
    <mergeCell ref="C156:D156"/>
    <mergeCell ref="E156:F156"/>
    <mergeCell ref="C127:D127"/>
    <mergeCell ref="E127:F127"/>
    <mergeCell ref="C128:D128"/>
    <mergeCell ref="E128:F128"/>
    <mergeCell ref="C129:D129"/>
    <mergeCell ref="E129:F129"/>
    <mergeCell ref="A1:I2"/>
    <mergeCell ref="F18:G18"/>
    <mergeCell ref="A19:B20"/>
    <mergeCell ref="A21:B22"/>
    <mergeCell ref="A48:I49"/>
    <mergeCell ref="A126:B126"/>
    <mergeCell ref="C126:D126"/>
    <mergeCell ref="E126:F126"/>
  </mergeCells>
  <printOptions horizontalCentered="1"/>
  <pageMargins left="0.5905511811023623" right="0.3937007874015748" top="0.1968503937007874" bottom="0.3937007874015748" header="0.35433070866141736" footer="0.31496062992125984"/>
  <pageSetup horizontalDpi="600" verticalDpi="600" orientation="landscape" paperSize="9" scale="98" r:id="rId1"/>
  <rowBreaks count="3" manualBreakCount="3">
    <brk id="47" max="9" man="1"/>
    <brk id="94" max="255" man="1"/>
    <brk id="141" max="9" man="1"/>
  </rowBreaks>
</worksheet>
</file>

<file path=xl/worksheets/sheet3.xml><?xml version="1.0" encoding="utf-8"?>
<worksheet xmlns="http://schemas.openxmlformats.org/spreadsheetml/2006/main" xmlns:r="http://schemas.openxmlformats.org/officeDocument/2006/relationships">
  <sheetPr codeName="Sheet30"/>
  <dimension ref="A1:L42"/>
  <sheetViews>
    <sheetView showGridLines="0" zoomScale="75" zoomScaleNormal="75" zoomScaleSheetLayoutView="69" zoomScalePageLayoutView="0" workbookViewId="0" topLeftCell="A1">
      <selection activeCell="A1" sqref="A1:L2"/>
    </sheetView>
  </sheetViews>
  <sheetFormatPr defaultColWidth="9.00390625" defaultRowHeight="14.25" customHeight="1"/>
  <cols>
    <col min="1" max="6" width="2.875" style="85" customWidth="1"/>
    <col min="7" max="8" width="40.75390625" style="85" customWidth="1"/>
    <col min="9" max="12" width="10.625" style="87" customWidth="1"/>
    <col min="13" max="14" width="2.50390625" style="85" bestFit="1" customWidth="1"/>
    <col min="15" max="15" width="5.50390625" style="85" bestFit="1" customWidth="1"/>
    <col min="16" max="16384" width="9.00390625" style="85" customWidth="1"/>
  </cols>
  <sheetData>
    <row r="1" spans="1:12" ht="14.25" customHeight="1">
      <c r="A1" s="83" t="s">
        <v>214</v>
      </c>
      <c r="B1" s="83"/>
      <c r="C1" s="83"/>
      <c r="D1" s="83"/>
      <c r="E1" s="83"/>
      <c r="F1" s="83"/>
      <c r="G1" s="84"/>
      <c r="H1" s="84"/>
      <c r="I1" s="84"/>
      <c r="J1" s="84"/>
      <c r="K1" s="84"/>
      <c r="L1" s="84"/>
    </row>
    <row r="2" spans="1:12" ht="14.25" customHeight="1">
      <c r="A2" s="84"/>
      <c r="B2" s="84"/>
      <c r="C2" s="84"/>
      <c r="D2" s="84"/>
      <c r="E2" s="84"/>
      <c r="F2" s="84"/>
      <c r="G2" s="84"/>
      <c r="H2" s="84"/>
      <c r="I2" s="84"/>
      <c r="J2" s="84"/>
      <c r="K2" s="84"/>
      <c r="L2" s="84"/>
    </row>
    <row r="3" spans="1:8" ht="14.25" customHeight="1">
      <c r="A3" s="86"/>
      <c r="B3" s="86" t="s">
        <v>207</v>
      </c>
      <c r="C3" s="86"/>
      <c r="D3" s="86"/>
      <c r="E3" s="86"/>
      <c r="F3" s="86"/>
      <c r="H3" s="87"/>
    </row>
    <row r="4" spans="1:12" s="87" customFormat="1" ht="14.25" customHeight="1">
      <c r="A4" s="88" t="s">
        <v>208</v>
      </c>
      <c r="B4" s="88"/>
      <c r="C4" s="88"/>
      <c r="D4" s="88"/>
      <c r="E4" s="88"/>
      <c r="F4" s="88"/>
      <c r="G4" s="88"/>
      <c r="H4" s="89" t="s">
        <v>209</v>
      </c>
      <c r="I4" s="89" t="s">
        <v>210</v>
      </c>
      <c r="J4" s="89" t="s">
        <v>211</v>
      </c>
      <c r="K4" s="89" t="s">
        <v>212</v>
      </c>
      <c r="L4" s="89" t="s">
        <v>213</v>
      </c>
    </row>
    <row r="5" spans="1:12" ht="14.25" customHeight="1">
      <c r="A5" s="90" t="s">
        <v>215</v>
      </c>
      <c r="B5" s="91"/>
      <c r="C5" s="91"/>
      <c r="D5" s="91"/>
      <c r="E5" s="91"/>
      <c r="F5" s="91"/>
      <c r="G5" s="98"/>
      <c r="H5" s="94"/>
      <c r="I5" s="95"/>
      <c r="J5" s="95"/>
      <c r="K5" s="95"/>
      <c r="L5" s="95"/>
    </row>
    <row r="6" spans="1:12" ht="14.25" customHeight="1">
      <c r="A6" s="92"/>
      <c r="B6" s="93"/>
      <c r="C6" s="93"/>
      <c r="D6" s="93"/>
      <c r="E6" s="93"/>
      <c r="F6" s="93"/>
      <c r="G6" s="99"/>
      <c r="H6" s="96"/>
      <c r="I6" s="97"/>
      <c r="J6" s="97"/>
      <c r="K6" s="97"/>
      <c r="L6" s="97"/>
    </row>
    <row r="7" spans="1:12" ht="14.25" customHeight="1">
      <c r="A7" s="90"/>
      <c r="B7" s="91" t="s">
        <v>216</v>
      </c>
      <c r="C7" s="91"/>
      <c r="D7" s="91"/>
      <c r="E7" s="91"/>
      <c r="F7" s="91"/>
      <c r="G7" s="98"/>
      <c r="H7" s="94"/>
      <c r="I7" s="95"/>
      <c r="J7" s="95"/>
      <c r="K7" s="95"/>
      <c r="L7" s="95"/>
    </row>
    <row r="8" spans="1:12" ht="14.25" customHeight="1">
      <c r="A8" s="92"/>
      <c r="B8" s="93"/>
      <c r="C8" s="93"/>
      <c r="D8" s="93"/>
      <c r="E8" s="93"/>
      <c r="F8" s="93"/>
      <c r="G8" s="99"/>
      <c r="H8" s="96"/>
      <c r="I8" s="97" t="s">
        <v>217</v>
      </c>
      <c r="J8" s="97"/>
      <c r="K8" s="97"/>
      <c r="L8" s="97"/>
    </row>
    <row r="9" spans="1:12" ht="14.25" customHeight="1">
      <c r="A9" s="90"/>
      <c r="B9" s="91"/>
      <c r="C9" s="91" t="s">
        <v>216</v>
      </c>
      <c r="D9" s="91"/>
      <c r="E9" s="91"/>
      <c r="F9" s="91"/>
      <c r="G9" s="98"/>
      <c r="H9" s="94"/>
      <c r="I9" s="95"/>
      <c r="J9" s="95"/>
      <c r="K9" s="95"/>
      <c r="L9" s="95"/>
    </row>
    <row r="10" spans="1:12" ht="14.25" customHeight="1">
      <c r="A10" s="92"/>
      <c r="B10" s="93"/>
      <c r="C10" s="93"/>
      <c r="D10" s="93"/>
      <c r="E10" s="93"/>
      <c r="F10" s="93"/>
      <c r="G10" s="99"/>
      <c r="H10" s="96"/>
      <c r="I10" s="97" t="s">
        <v>217</v>
      </c>
      <c r="J10" s="97"/>
      <c r="K10" s="97"/>
      <c r="L10" s="97"/>
    </row>
    <row r="11" spans="1:12" ht="14.25" customHeight="1">
      <c r="A11" s="90"/>
      <c r="B11" s="91"/>
      <c r="C11" s="91"/>
      <c r="D11" s="91" t="s">
        <v>216</v>
      </c>
      <c r="E11" s="91"/>
      <c r="F11" s="91"/>
      <c r="G11" s="98"/>
      <c r="H11" s="94"/>
      <c r="I11" s="95"/>
      <c r="J11" s="95"/>
      <c r="K11" s="95"/>
      <c r="L11" s="95"/>
    </row>
    <row r="12" spans="1:12" ht="14.25" customHeight="1">
      <c r="A12" s="92"/>
      <c r="B12" s="93"/>
      <c r="C12" s="93"/>
      <c r="D12" s="93"/>
      <c r="E12" s="93"/>
      <c r="F12" s="93"/>
      <c r="G12" s="99"/>
      <c r="H12" s="96"/>
      <c r="I12" s="97" t="s">
        <v>217</v>
      </c>
      <c r="J12" s="97"/>
      <c r="K12" s="97"/>
      <c r="L12" s="97"/>
    </row>
    <row r="13" spans="1:12" ht="14.25" customHeight="1">
      <c r="A13" s="90"/>
      <c r="B13" s="91"/>
      <c r="C13" s="91"/>
      <c r="D13" s="91"/>
      <c r="E13" s="91" t="s">
        <v>216</v>
      </c>
      <c r="F13" s="91"/>
      <c r="G13" s="98"/>
      <c r="H13" s="94"/>
      <c r="I13" s="95"/>
      <c r="J13" s="95"/>
      <c r="K13" s="95"/>
      <c r="L13" s="95"/>
    </row>
    <row r="14" spans="1:12" ht="14.25" customHeight="1">
      <c r="A14" s="92"/>
      <c r="B14" s="93"/>
      <c r="C14" s="93"/>
      <c r="D14" s="93"/>
      <c r="E14" s="93"/>
      <c r="F14" s="93"/>
      <c r="G14" s="99"/>
      <c r="H14" s="96"/>
      <c r="I14" s="97" t="s">
        <v>218</v>
      </c>
      <c r="J14" s="97"/>
      <c r="K14" s="97"/>
      <c r="L14" s="97"/>
    </row>
    <row r="15" spans="1:12" ht="14.25" customHeight="1">
      <c r="A15" s="90"/>
      <c r="B15" s="91"/>
      <c r="C15" s="91"/>
      <c r="D15" s="91"/>
      <c r="E15" s="91"/>
      <c r="F15" s="91" t="s">
        <v>219</v>
      </c>
      <c r="G15" s="98"/>
      <c r="H15" s="94"/>
      <c r="I15" s="95"/>
      <c r="J15" s="95"/>
      <c r="K15" s="95"/>
      <c r="L15" s="95"/>
    </row>
    <row r="16" spans="1:12" ht="14.25" customHeight="1">
      <c r="A16" s="92"/>
      <c r="B16" s="93"/>
      <c r="C16" s="93"/>
      <c r="D16" s="93"/>
      <c r="E16" s="93"/>
      <c r="F16" s="93"/>
      <c r="G16" s="99"/>
      <c r="H16" s="96"/>
      <c r="I16" s="97" t="s">
        <v>221</v>
      </c>
      <c r="J16" s="97"/>
      <c r="K16" s="97" t="s">
        <v>220</v>
      </c>
      <c r="L16" s="97"/>
    </row>
    <row r="17" spans="1:12" ht="14.25" customHeight="1">
      <c r="A17" s="90"/>
      <c r="B17" s="91"/>
      <c r="C17" s="91"/>
      <c r="D17" s="91"/>
      <c r="E17" s="91"/>
      <c r="F17" s="91" t="s">
        <v>222</v>
      </c>
      <c r="G17" s="98"/>
      <c r="H17" s="94"/>
      <c r="I17" s="95"/>
      <c r="J17" s="95"/>
      <c r="K17" s="95"/>
      <c r="L17" s="95"/>
    </row>
    <row r="18" spans="1:12" ht="14.25" customHeight="1">
      <c r="A18" s="92"/>
      <c r="B18" s="93"/>
      <c r="C18" s="93"/>
      <c r="D18" s="93"/>
      <c r="E18" s="93"/>
      <c r="F18" s="93"/>
      <c r="G18" s="99"/>
      <c r="H18" s="96"/>
      <c r="I18" s="97" t="s">
        <v>217</v>
      </c>
      <c r="J18" s="97"/>
      <c r="K18" s="97" t="s">
        <v>223</v>
      </c>
      <c r="L18" s="97"/>
    </row>
    <row r="19" spans="1:12" ht="14.25" customHeight="1">
      <c r="A19" s="90"/>
      <c r="B19" s="91"/>
      <c r="C19" s="91"/>
      <c r="D19" s="91"/>
      <c r="E19" s="91"/>
      <c r="F19" s="91" t="s">
        <v>224</v>
      </c>
      <c r="G19" s="98"/>
      <c r="H19" s="94"/>
      <c r="I19" s="95"/>
      <c r="J19" s="95"/>
      <c r="K19" s="95"/>
      <c r="L19" s="95"/>
    </row>
    <row r="20" spans="1:12" ht="14.25" customHeight="1">
      <c r="A20" s="92"/>
      <c r="B20" s="93"/>
      <c r="C20" s="93"/>
      <c r="D20" s="93"/>
      <c r="E20" s="93"/>
      <c r="F20" s="93"/>
      <c r="G20" s="99"/>
      <c r="H20" s="96"/>
      <c r="I20" s="97" t="s">
        <v>217</v>
      </c>
      <c r="J20" s="97"/>
      <c r="K20" s="97" t="s">
        <v>223</v>
      </c>
      <c r="L20" s="97"/>
    </row>
    <row r="21" spans="1:12" ht="14.25" customHeight="1">
      <c r="A21" s="90" t="s">
        <v>225</v>
      </c>
      <c r="B21" s="91"/>
      <c r="C21" s="91"/>
      <c r="D21" s="91"/>
      <c r="E21" s="91"/>
      <c r="F21" s="91"/>
      <c r="G21" s="98"/>
      <c r="H21" s="94"/>
      <c r="I21" s="95"/>
      <c r="J21" s="95"/>
      <c r="K21" s="95"/>
      <c r="L21" s="95"/>
    </row>
    <row r="22" spans="1:12" ht="14.25" customHeight="1">
      <c r="A22" s="92"/>
      <c r="B22" s="93"/>
      <c r="C22" s="93"/>
      <c r="D22" s="93"/>
      <c r="E22" s="93"/>
      <c r="F22" s="93"/>
      <c r="G22" s="99"/>
      <c r="H22" s="96"/>
      <c r="I22" s="97"/>
      <c r="J22" s="97"/>
      <c r="K22" s="97"/>
      <c r="L22" s="97"/>
    </row>
    <row r="23" spans="1:12" ht="14.25" customHeight="1">
      <c r="A23" s="90" t="s">
        <v>226</v>
      </c>
      <c r="B23" s="91"/>
      <c r="C23" s="91"/>
      <c r="D23" s="91"/>
      <c r="E23" s="91"/>
      <c r="F23" s="91"/>
      <c r="G23" s="98"/>
      <c r="H23" s="94"/>
      <c r="I23" s="95"/>
      <c r="J23" s="95"/>
      <c r="K23" s="95"/>
      <c r="L23" s="95"/>
    </row>
    <row r="24" spans="1:12" ht="14.25" customHeight="1">
      <c r="A24" s="92"/>
      <c r="B24" s="93"/>
      <c r="C24" s="93"/>
      <c r="D24" s="93"/>
      <c r="E24" s="93"/>
      <c r="F24" s="93"/>
      <c r="G24" s="99"/>
      <c r="H24" s="96"/>
      <c r="I24" s="97" t="s">
        <v>217</v>
      </c>
      <c r="J24" s="97"/>
      <c r="K24" s="97"/>
      <c r="L24" s="97"/>
    </row>
    <row r="25" spans="1:12" ht="14.25" customHeight="1">
      <c r="A25" s="90" t="s">
        <v>227</v>
      </c>
      <c r="B25" s="91"/>
      <c r="C25" s="91"/>
      <c r="D25" s="91"/>
      <c r="E25" s="91"/>
      <c r="F25" s="91"/>
      <c r="G25" s="98"/>
      <c r="H25" s="94"/>
      <c r="I25" s="95"/>
      <c r="J25" s="95"/>
      <c r="K25" s="95"/>
      <c r="L25" s="95"/>
    </row>
    <row r="26" spans="1:12" ht="14.25" customHeight="1">
      <c r="A26" s="92"/>
      <c r="B26" s="93"/>
      <c r="C26" s="93"/>
      <c r="D26" s="93"/>
      <c r="E26" s="93"/>
      <c r="F26" s="93"/>
      <c r="G26" s="99"/>
      <c r="H26" s="96"/>
      <c r="I26" s="97"/>
      <c r="J26" s="97"/>
      <c r="K26" s="97"/>
      <c r="L26" s="97"/>
    </row>
    <row r="27" spans="1:12" ht="14.25" customHeight="1">
      <c r="A27" s="90" t="s">
        <v>228</v>
      </c>
      <c r="B27" s="91"/>
      <c r="C27" s="91"/>
      <c r="D27" s="91"/>
      <c r="E27" s="91"/>
      <c r="F27" s="91"/>
      <c r="G27" s="98"/>
      <c r="H27" s="94"/>
      <c r="I27" s="95"/>
      <c r="J27" s="95"/>
      <c r="K27" s="95"/>
      <c r="L27" s="95"/>
    </row>
    <row r="28" spans="1:12" ht="14.25" customHeight="1">
      <c r="A28" s="92"/>
      <c r="B28" s="93"/>
      <c r="C28" s="93"/>
      <c r="D28" s="93"/>
      <c r="E28" s="93"/>
      <c r="F28" s="93"/>
      <c r="G28" s="99"/>
      <c r="H28" s="96"/>
      <c r="I28" s="97"/>
      <c r="J28" s="97"/>
      <c r="K28" s="97"/>
      <c r="L28" s="97"/>
    </row>
    <row r="29" spans="1:12" ht="14.25" customHeight="1">
      <c r="A29" s="90" t="s">
        <v>229</v>
      </c>
      <c r="B29" s="91"/>
      <c r="C29" s="91"/>
      <c r="D29" s="91"/>
      <c r="E29" s="91"/>
      <c r="F29" s="91"/>
      <c r="G29" s="98"/>
      <c r="H29" s="94"/>
      <c r="I29" s="95"/>
      <c r="J29" s="95"/>
      <c r="K29" s="95"/>
      <c r="L29" s="95"/>
    </row>
    <row r="30" spans="1:12" ht="14.25" customHeight="1">
      <c r="A30" s="92"/>
      <c r="B30" s="93"/>
      <c r="C30" s="93"/>
      <c r="D30" s="93"/>
      <c r="E30" s="93"/>
      <c r="F30" s="93"/>
      <c r="G30" s="99"/>
      <c r="H30" s="96"/>
      <c r="I30" s="97"/>
      <c r="J30" s="97"/>
      <c r="K30" s="97"/>
      <c r="L30" s="97"/>
    </row>
    <row r="31" spans="1:12" ht="14.25" customHeight="1">
      <c r="A31" s="90" t="s">
        <v>230</v>
      </c>
      <c r="B31" s="91"/>
      <c r="C31" s="91"/>
      <c r="D31" s="91"/>
      <c r="E31" s="91"/>
      <c r="F31" s="91"/>
      <c r="G31" s="98"/>
      <c r="H31" s="94"/>
      <c r="I31" s="95"/>
      <c r="J31" s="95"/>
      <c r="K31" s="95"/>
      <c r="L31" s="95"/>
    </row>
    <row r="32" spans="1:12" ht="14.25" customHeight="1">
      <c r="A32" s="92"/>
      <c r="B32" s="93"/>
      <c r="C32" s="93"/>
      <c r="D32" s="93"/>
      <c r="E32" s="93"/>
      <c r="F32" s="93"/>
      <c r="G32" s="99"/>
      <c r="H32" s="96"/>
      <c r="I32" s="97"/>
      <c r="J32" s="97"/>
      <c r="K32" s="97"/>
      <c r="L32" s="97"/>
    </row>
    <row r="33" spans="1:12" ht="14.25" customHeight="1">
      <c r="A33" s="90" t="s">
        <v>231</v>
      </c>
      <c r="B33" s="91"/>
      <c r="C33" s="91"/>
      <c r="D33" s="91"/>
      <c r="E33" s="91"/>
      <c r="F33" s="91"/>
      <c r="G33" s="98"/>
      <c r="H33" s="94"/>
      <c r="I33" s="95"/>
      <c r="J33" s="95"/>
      <c r="K33" s="95"/>
      <c r="L33" s="95"/>
    </row>
    <row r="34" spans="1:12" ht="14.25" customHeight="1">
      <c r="A34" s="92"/>
      <c r="B34" s="93"/>
      <c r="C34" s="93"/>
      <c r="D34" s="93"/>
      <c r="E34" s="93"/>
      <c r="F34" s="93"/>
      <c r="G34" s="99"/>
      <c r="H34" s="96"/>
      <c r="I34" s="97"/>
      <c r="J34" s="97"/>
      <c r="K34" s="97"/>
      <c r="L34" s="97"/>
    </row>
    <row r="35" spans="1:12" ht="14.25" customHeight="1">
      <c r="A35" s="90" t="s">
        <v>232</v>
      </c>
      <c r="B35" s="91"/>
      <c r="C35" s="91"/>
      <c r="D35" s="91"/>
      <c r="E35" s="91"/>
      <c r="F35" s="91"/>
      <c r="G35" s="98"/>
      <c r="H35" s="94"/>
      <c r="I35" s="95"/>
      <c r="J35" s="95"/>
      <c r="K35" s="95"/>
      <c r="L35" s="95"/>
    </row>
    <row r="36" spans="1:12" ht="14.25" customHeight="1">
      <c r="A36" s="92"/>
      <c r="B36" s="93"/>
      <c r="C36" s="93"/>
      <c r="D36" s="93"/>
      <c r="E36" s="93"/>
      <c r="F36" s="93"/>
      <c r="G36" s="99"/>
      <c r="H36" s="96"/>
      <c r="I36" s="97"/>
      <c r="J36" s="97"/>
      <c r="K36" s="97"/>
      <c r="L36" s="97"/>
    </row>
    <row r="37" spans="1:12" ht="14.25" customHeight="1">
      <c r="A37" s="90" t="s">
        <v>233</v>
      </c>
      <c r="B37" s="91"/>
      <c r="C37" s="91"/>
      <c r="D37" s="91"/>
      <c r="E37" s="91"/>
      <c r="F37" s="91"/>
      <c r="G37" s="98"/>
      <c r="H37" s="94"/>
      <c r="I37" s="95"/>
      <c r="J37" s="95"/>
      <c r="K37" s="95"/>
      <c r="L37" s="95"/>
    </row>
    <row r="38" spans="1:12" ht="14.25" customHeight="1">
      <c r="A38" s="92"/>
      <c r="B38" s="93"/>
      <c r="C38" s="93"/>
      <c r="D38" s="93"/>
      <c r="E38" s="93"/>
      <c r="F38" s="93"/>
      <c r="G38" s="99"/>
      <c r="H38" s="96"/>
      <c r="I38" s="97"/>
      <c r="J38" s="97"/>
      <c r="K38" s="97"/>
      <c r="L38" s="97"/>
    </row>
    <row r="39" spans="1:12" ht="14.25" customHeight="1">
      <c r="A39" s="90" t="s">
        <v>234</v>
      </c>
      <c r="B39" s="91"/>
      <c r="C39" s="91"/>
      <c r="D39" s="91"/>
      <c r="E39" s="91"/>
      <c r="F39" s="91"/>
      <c r="G39" s="98"/>
      <c r="H39" s="94"/>
      <c r="I39" s="95"/>
      <c r="J39" s="95"/>
      <c r="K39" s="95"/>
      <c r="L39" s="95"/>
    </row>
    <row r="40" spans="1:12" ht="14.25" customHeight="1">
      <c r="A40" s="92"/>
      <c r="B40" s="93"/>
      <c r="C40" s="93"/>
      <c r="D40" s="93"/>
      <c r="E40" s="93"/>
      <c r="F40" s="93"/>
      <c r="G40" s="99"/>
      <c r="H40" s="96"/>
      <c r="I40" s="97"/>
      <c r="J40" s="97"/>
      <c r="K40" s="97"/>
      <c r="L40" s="97"/>
    </row>
    <row r="41" spans="1:12" ht="14.25" customHeight="1">
      <c r="A41" s="90" t="s">
        <v>235</v>
      </c>
      <c r="B41" s="91"/>
      <c r="C41" s="91"/>
      <c r="D41" s="91"/>
      <c r="E41" s="91"/>
      <c r="F41" s="91"/>
      <c r="G41" s="98"/>
      <c r="H41" s="94"/>
      <c r="I41" s="95"/>
      <c r="J41" s="95"/>
      <c r="K41" s="95"/>
      <c r="L41" s="95"/>
    </row>
    <row r="42" spans="1:12" ht="14.25" customHeight="1">
      <c r="A42" s="92"/>
      <c r="B42" s="93"/>
      <c r="C42" s="93"/>
      <c r="D42" s="93"/>
      <c r="E42" s="93"/>
      <c r="F42" s="93"/>
      <c r="G42" s="99"/>
      <c r="H42" s="96"/>
      <c r="I42" s="97"/>
      <c r="J42" s="97"/>
      <c r="K42" s="97"/>
      <c r="L42" s="97"/>
    </row>
  </sheetData>
  <sheetProtection/>
  <mergeCells count="2">
    <mergeCell ref="A1:L2"/>
    <mergeCell ref="A4:G4"/>
  </mergeCells>
  <printOptions horizontalCentered="1"/>
  <pageMargins left="0.3937007874015748" right="0.3937007874015748" top="0.5905511811023623" bottom="0.4724409448818898" header="0.35433070866141736" footer="0.31496062992125984"/>
  <pageSetup horizontalDpi="600" verticalDpi="600" orientation="landscape" paperSize="9" r:id="rId1"/>
  <headerFooter alignWithMargins="0">
    <oddFooter>&amp;L&amp;"ＭＳ Ｐ明朝,標準"31-実施-委託-3101-当初</oddFooter>
  </headerFooter>
  <rowBreaks count="1" manualBreakCount="1">
    <brk id="40" max="255" man="1"/>
  </rowBreaks>
</worksheet>
</file>

<file path=xl/worksheets/sheet4.xml><?xml version="1.0" encoding="utf-8"?>
<worksheet xmlns="http://schemas.openxmlformats.org/spreadsheetml/2006/main" xmlns:r="http://schemas.openxmlformats.org/officeDocument/2006/relationships">
  <sheetPr codeName="Sheet43"/>
  <dimension ref="A1:G43"/>
  <sheetViews>
    <sheetView showGridLines="0" zoomScale="75" zoomScaleNormal="75" zoomScaleSheetLayoutView="75" zoomScalePageLayoutView="0" workbookViewId="0" topLeftCell="A1">
      <selection activeCell="A1" sqref="A1"/>
    </sheetView>
  </sheetViews>
  <sheetFormatPr defaultColWidth="12.375" defaultRowHeight="13.5"/>
  <cols>
    <col min="1" max="1" width="27.625" style="104" customWidth="1"/>
    <col min="2" max="7" width="20.625" style="104" customWidth="1"/>
    <col min="8" max="16384" width="12.375" style="104" customWidth="1"/>
  </cols>
  <sheetData>
    <row r="1" spans="1:7" ht="17.25" customHeight="1">
      <c r="A1" s="100"/>
      <c r="B1" s="101"/>
      <c r="C1" s="102" t="s">
        <v>236</v>
      </c>
      <c r="D1" s="102"/>
      <c r="E1" s="102"/>
      <c r="F1" s="100"/>
      <c r="G1" s="103"/>
    </row>
    <row r="2" spans="1:7" ht="17.25" customHeight="1">
      <c r="A2" s="100"/>
      <c r="B2" s="101"/>
      <c r="C2" s="102"/>
      <c r="D2" s="102"/>
      <c r="E2" s="102"/>
      <c r="F2" s="100"/>
      <c r="G2" s="100"/>
    </row>
    <row r="3" spans="1:7" ht="17.25" customHeight="1" thickBot="1">
      <c r="A3" s="105"/>
      <c r="B3" s="105"/>
      <c r="C3" s="105"/>
      <c r="D3" s="105"/>
      <c r="E3" s="100"/>
      <c r="F3" s="100"/>
      <c r="G3" s="100"/>
    </row>
    <row r="4" spans="1:7" ht="17.25" customHeight="1">
      <c r="A4" s="106" t="s">
        <v>237</v>
      </c>
      <c r="B4" s="107" t="s">
        <v>246</v>
      </c>
      <c r="C4" s="107"/>
      <c r="D4" s="107"/>
      <c r="E4" s="108"/>
      <c r="F4" s="108"/>
      <c r="G4" s="109"/>
    </row>
    <row r="5" spans="1:7" ht="17.25" customHeight="1">
      <c r="A5" s="110" t="s">
        <v>238</v>
      </c>
      <c r="B5" s="105"/>
      <c r="C5" s="105"/>
      <c r="D5" s="105"/>
      <c r="E5" s="111"/>
      <c r="F5" s="111"/>
      <c r="G5" s="112"/>
    </row>
    <row r="6" spans="1:7" ht="17.25" customHeight="1">
      <c r="A6" s="110" t="s">
        <v>239</v>
      </c>
      <c r="B6" s="105" t="s">
        <v>257</v>
      </c>
      <c r="C6" s="105"/>
      <c r="D6" s="105"/>
      <c r="E6" s="111"/>
      <c r="F6" s="111"/>
      <c r="G6" s="112"/>
    </row>
    <row r="7" spans="1:7" ht="17.25" customHeight="1">
      <c r="A7" s="110" t="s">
        <v>240</v>
      </c>
      <c r="B7" s="105" t="s">
        <v>258</v>
      </c>
      <c r="C7" s="105"/>
      <c r="D7" s="105"/>
      <c r="E7" s="111"/>
      <c r="F7" s="111"/>
      <c r="G7" s="112"/>
    </row>
    <row r="8" spans="1:7" ht="17.25" customHeight="1">
      <c r="A8" s="110" t="s">
        <v>241</v>
      </c>
      <c r="B8" s="105" t="s">
        <v>259</v>
      </c>
      <c r="C8" s="105"/>
      <c r="D8" s="105"/>
      <c r="E8" s="111"/>
      <c r="F8" s="111"/>
      <c r="G8" s="112"/>
    </row>
    <row r="9" spans="1:7" ht="17.25" customHeight="1">
      <c r="A9" s="110"/>
      <c r="B9" s="105" t="s">
        <v>260</v>
      </c>
      <c r="C9" s="105"/>
      <c r="D9" s="105"/>
      <c r="E9" s="105"/>
      <c r="F9" s="105"/>
      <c r="G9" s="113"/>
    </row>
    <row r="10" spans="1:7" ht="17.25" customHeight="1">
      <c r="A10" s="110" t="s">
        <v>242</v>
      </c>
      <c r="B10" s="105" t="s">
        <v>261</v>
      </c>
      <c r="C10" s="105"/>
      <c r="D10" s="105"/>
      <c r="E10" s="105"/>
      <c r="F10" s="105"/>
      <c r="G10" s="113"/>
    </row>
    <row r="11" spans="1:7" ht="17.25" customHeight="1">
      <c r="A11" s="110"/>
      <c r="B11" s="105"/>
      <c r="C11" s="105"/>
      <c r="D11" s="105"/>
      <c r="E11" s="105"/>
      <c r="F11" s="105"/>
      <c r="G11" s="113"/>
    </row>
    <row r="12" spans="1:7" ht="17.25" customHeight="1">
      <c r="A12" s="110"/>
      <c r="B12" s="105"/>
      <c r="C12" s="105"/>
      <c r="D12" s="105"/>
      <c r="E12" s="111"/>
      <c r="F12" s="111"/>
      <c r="G12" s="112"/>
    </row>
    <row r="13" spans="1:7" ht="17.25" customHeight="1">
      <c r="A13" s="110"/>
      <c r="B13" s="105"/>
      <c r="C13" s="105"/>
      <c r="D13" s="105"/>
      <c r="E13" s="105"/>
      <c r="F13" s="105"/>
      <c r="G13" s="113"/>
    </row>
    <row r="14" spans="1:7" ht="17.25" customHeight="1">
      <c r="A14" s="114"/>
      <c r="B14" s="115" t="s">
        <v>243</v>
      </c>
      <c r="C14" s="116"/>
      <c r="D14" s="117"/>
      <c r="E14" s="115" t="s">
        <v>244</v>
      </c>
      <c r="F14" s="116"/>
      <c r="G14" s="118"/>
    </row>
    <row r="15" spans="1:7" ht="17.25" customHeight="1">
      <c r="A15" s="119" t="s">
        <v>247</v>
      </c>
      <c r="B15" s="120" t="s">
        <v>252</v>
      </c>
      <c r="C15" s="105"/>
      <c r="D15" s="121"/>
      <c r="E15" s="120"/>
      <c r="F15" s="105"/>
      <c r="G15" s="113"/>
    </row>
    <row r="16" spans="1:7" ht="17.25" customHeight="1">
      <c r="A16" s="119" t="s">
        <v>248</v>
      </c>
      <c r="B16" s="120" t="s">
        <v>253</v>
      </c>
      <c r="C16" s="105"/>
      <c r="D16" s="121"/>
      <c r="E16" s="120"/>
      <c r="F16" s="105"/>
      <c r="G16" s="113"/>
    </row>
    <row r="17" spans="1:7" ht="17.25" customHeight="1">
      <c r="A17" s="119" t="s">
        <v>249</v>
      </c>
      <c r="B17" s="120" t="s">
        <v>254</v>
      </c>
      <c r="C17" s="105"/>
      <c r="D17" s="121"/>
      <c r="E17" s="120"/>
      <c r="F17" s="105"/>
      <c r="G17" s="113"/>
    </row>
    <row r="18" spans="1:7" ht="17.25" customHeight="1">
      <c r="A18" s="119" t="s">
        <v>250</v>
      </c>
      <c r="B18" s="120" t="s">
        <v>255</v>
      </c>
      <c r="C18" s="105"/>
      <c r="D18" s="121"/>
      <c r="E18" s="120"/>
      <c r="F18" s="105"/>
      <c r="G18" s="113"/>
    </row>
    <row r="19" spans="1:7" ht="17.25" customHeight="1">
      <c r="A19" s="119" t="s">
        <v>251</v>
      </c>
      <c r="B19" s="120" t="s">
        <v>256</v>
      </c>
      <c r="C19" s="105"/>
      <c r="D19" s="121"/>
      <c r="E19" s="120"/>
      <c r="F19" s="105"/>
      <c r="G19" s="113"/>
    </row>
    <row r="20" spans="1:7" ht="17.25" customHeight="1">
      <c r="A20" s="119"/>
      <c r="B20" s="120"/>
      <c r="C20" s="105"/>
      <c r="D20" s="121"/>
      <c r="E20" s="120"/>
      <c r="F20" s="105"/>
      <c r="G20" s="113"/>
    </row>
    <row r="21" spans="1:7" ht="17.25" customHeight="1">
      <c r="A21" s="119"/>
      <c r="B21" s="120"/>
      <c r="C21" s="105"/>
      <c r="D21" s="121"/>
      <c r="E21" s="120"/>
      <c r="F21" s="105"/>
      <c r="G21" s="113"/>
    </row>
    <row r="22" spans="1:7" ht="17.25" customHeight="1">
      <c r="A22" s="119"/>
      <c r="B22" s="120"/>
      <c r="C22" s="105"/>
      <c r="D22" s="121"/>
      <c r="E22" s="120"/>
      <c r="F22" s="105"/>
      <c r="G22" s="113"/>
    </row>
    <row r="23" spans="1:7" ht="17.25" customHeight="1">
      <c r="A23" s="119"/>
      <c r="B23" s="120"/>
      <c r="C23" s="105"/>
      <c r="D23" s="121"/>
      <c r="E23" s="120"/>
      <c r="F23" s="105"/>
      <c r="G23" s="113"/>
    </row>
    <row r="24" spans="1:7" ht="17.25" customHeight="1">
      <c r="A24" s="119"/>
      <c r="B24" s="120"/>
      <c r="C24" s="105"/>
      <c r="D24" s="121"/>
      <c r="E24" s="120"/>
      <c r="F24" s="105"/>
      <c r="G24" s="113"/>
    </row>
    <row r="25" spans="1:7" ht="17.25" customHeight="1">
      <c r="A25" s="119"/>
      <c r="B25" s="120"/>
      <c r="C25" s="105"/>
      <c r="D25" s="121"/>
      <c r="E25" s="120"/>
      <c r="F25" s="105"/>
      <c r="G25" s="113"/>
    </row>
    <row r="26" spans="1:7" ht="17.25" customHeight="1">
      <c r="A26" s="119"/>
      <c r="B26" s="120"/>
      <c r="C26" s="105"/>
      <c r="D26" s="121"/>
      <c r="E26" s="120"/>
      <c r="F26" s="105"/>
      <c r="G26" s="113"/>
    </row>
    <row r="27" spans="1:7" ht="106.5" customHeight="1">
      <c r="A27" s="119"/>
      <c r="B27" s="120"/>
      <c r="C27" s="105"/>
      <c r="D27" s="121"/>
      <c r="E27" s="120"/>
      <c r="F27" s="105"/>
      <c r="G27" s="113"/>
    </row>
    <row r="28" spans="1:7" ht="66.75" customHeight="1" thickBot="1">
      <c r="A28" s="122"/>
      <c r="B28" s="123"/>
      <c r="C28" s="124"/>
      <c r="D28" s="125"/>
      <c r="E28" s="126"/>
      <c r="F28" s="126"/>
      <c r="G28" s="127"/>
    </row>
    <row r="29" spans="1:7" ht="21" customHeight="1">
      <c r="A29" s="105" t="s">
        <v>245</v>
      </c>
      <c r="B29" s="128"/>
      <c r="C29" s="129"/>
      <c r="D29" s="129"/>
      <c r="E29" s="129"/>
      <c r="F29" s="105"/>
      <c r="G29" s="105"/>
    </row>
    <row r="30" spans="1:4" ht="14.25" customHeight="1">
      <c r="A30" s="130"/>
      <c r="B30" s="130"/>
      <c r="C30" s="130"/>
      <c r="D30" s="130"/>
    </row>
    <row r="31" spans="1:4" ht="14.25" customHeight="1">
      <c r="A31" s="130"/>
      <c r="B31" s="130"/>
      <c r="C31" s="130"/>
      <c r="D31" s="130"/>
    </row>
    <row r="32" spans="1:4" ht="14.25" customHeight="1">
      <c r="A32" s="130"/>
      <c r="B32" s="130"/>
      <c r="C32" s="130"/>
      <c r="D32" s="130"/>
    </row>
    <row r="33" spans="1:4" ht="14.25" customHeight="1">
      <c r="A33" s="130"/>
      <c r="B33" s="130"/>
      <c r="C33" s="130"/>
      <c r="D33" s="130"/>
    </row>
    <row r="34" spans="1:4" ht="14.25" customHeight="1">
      <c r="A34" s="130"/>
      <c r="B34" s="130"/>
      <c r="C34" s="130"/>
      <c r="D34" s="130"/>
    </row>
    <row r="35" spans="1:4" ht="14.25" customHeight="1">
      <c r="A35" s="130"/>
      <c r="B35" s="130"/>
      <c r="C35" s="130"/>
      <c r="D35" s="130"/>
    </row>
    <row r="36" spans="1:4" ht="14.25" customHeight="1">
      <c r="A36" s="130"/>
      <c r="B36" s="130"/>
      <c r="C36" s="130"/>
      <c r="D36" s="130"/>
    </row>
    <row r="37" spans="1:4" ht="14.25" customHeight="1">
      <c r="A37" s="130"/>
      <c r="B37" s="130"/>
      <c r="C37" s="130"/>
      <c r="D37" s="130"/>
    </row>
    <row r="38" spans="1:4" ht="14.25" customHeight="1">
      <c r="A38" s="130"/>
      <c r="B38" s="130"/>
      <c r="C38" s="130"/>
      <c r="D38" s="130"/>
    </row>
    <row r="39" spans="1:4" ht="14.25" customHeight="1">
      <c r="A39" s="130"/>
      <c r="B39" s="130"/>
      <c r="C39" s="130"/>
      <c r="D39" s="130"/>
    </row>
    <row r="40" spans="1:4" ht="14.25" customHeight="1">
      <c r="A40" s="130"/>
      <c r="B40" s="130"/>
      <c r="C40" s="130"/>
      <c r="D40" s="130"/>
    </row>
    <row r="41" spans="1:4" ht="14.25" customHeight="1">
      <c r="A41" s="130"/>
      <c r="B41" s="130"/>
      <c r="C41" s="130"/>
      <c r="D41" s="130"/>
    </row>
    <row r="42" spans="1:4" ht="14.25" customHeight="1">
      <c r="A42" s="130"/>
      <c r="B42" s="130"/>
      <c r="C42" s="130"/>
      <c r="D42" s="130"/>
    </row>
    <row r="43" spans="1:4" ht="14.25" customHeight="1">
      <c r="A43" s="12"/>
      <c r="B43" s="12"/>
      <c r="C43" s="12"/>
      <c r="D43" s="12"/>
    </row>
  </sheetData>
  <sheetProtection/>
  <mergeCells count="4">
    <mergeCell ref="C1:E2"/>
    <mergeCell ref="B14:D14"/>
    <mergeCell ref="E14:G14"/>
    <mergeCell ref="C29:E29"/>
  </mergeCells>
  <printOptions horizontalCentered="1"/>
  <pageMargins left="0.1968503937007874" right="0.1968503937007874" top="0.3937007874015748" bottom="0.1968503937007874" header="0.35433070866141736" footer="0.5118110236220472"/>
  <pageSetup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sheetPr codeName="Sheet24"/>
  <dimension ref="A1:L87"/>
  <sheetViews>
    <sheetView showGridLines="0" zoomScale="75" zoomScaleNormal="75" zoomScaleSheetLayoutView="69" zoomScalePageLayoutView="0" workbookViewId="0" topLeftCell="A1">
      <selection activeCell="A1" sqref="A1"/>
    </sheetView>
  </sheetViews>
  <sheetFormatPr defaultColWidth="9.00390625" defaultRowHeight="14.25" customHeight="1"/>
  <cols>
    <col min="1" max="6" width="2.875" style="156" customWidth="1"/>
    <col min="7" max="7" width="50.625" style="157" customWidth="1"/>
    <col min="8" max="8" width="21.625" style="158" customWidth="1"/>
    <col min="9" max="9" width="16.625" style="158" customWidth="1"/>
    <col min="10" max="11" width="22.625" style="158" customWidth="1"/>
    <col min="12" max="12" width="50.625" style="157" customWidth="1"/>
    <col min="13" max="14" width="2.50390625" style="134" bestFit="1" customWidth="1"/>
    <col min="15" max="15" width="5.50390625" style="134" bestFit="1" customWidth="1"/>
    <col min="16" max="16384" width="9.00390625" style="134" customWidth="1"/>
  </cols>
  <sheetData>
    <row r="1" spans="1:12" ht="19.5" customHeight="1" thickBot="1">
      <c r="A1" s="131"/>
      <c r="B1" s="131"/>
      <c r="C1" s="131"/>
      <c r="D1" s="131"/>
      <c r="E1" s="131"/>
      <c r="F1" s="131"/>
      <c r="G1" s="132"/>
      <c r="H1" s="133"/>
      <c r="I1" s="133"/>
      <c r="J1" s="133"/>
      <c r="K1" s="133"/>
      <c r="L1" s="132"/>
    </row>
    <row r="2" spans="1:12" ht="12" customHeight="1">
      <c r="A2" s="135"/>
      <c r="B2" s="136"/>
      <c r="C2" s="137"/>
      <c r="D2" s="137"/>
      <c r="E2" s="137"/>
      <c r="F2" s="137"/>
      <c r="G2" s="9"/>
      <c r="H2" s="138"/>
      <c r="I2" s="138"/>
      <c r="J2" s="138"/>
      <c r="K2" s="138"/>
      <c r="L2" s="85"/>
    </row>
    <row r="3" spans="1:12" ht="23.25" customHeight="1">
      <c r="A3" s="139" t="s">
        <v>262</v>
      </c>
      <c r="B3" s="140"/>
      <c r="C3" s="141"/>
      <c r="D3" s="141"/>
      <c r="E3" s="141"/>
      <c r="F3" s="141"/>
      <c r="G3" s="22"/>
      <c r="H3" s="138"/>
      <c r="I3" s="138"/>
      <c r="J3" s="138"/>
      <c r="K3" s="138"/>
      <c r="L3" s="85"/>
    </row>
    <row r="4" spans="1:12" ht="23.25" customHeight="1">
      <c r="A4" s="139" t="s">
        <v>263</v>
      </c>
      <c r="B4" s="140"/>
      <c r="C4" s="142"/>
      <c r="D4" s="142"/>
      <c r="E4" s="142"/>
      <c r="F4" s="142"/>
      <c r="G4" s="143"/>
      <c r="H4" s="138"/>
      <c r="I4" s="138"/>
      <c r="J4" s="138"/>
      <c r="K4" s="138"/>
      <c r="L4" s="85"/>
    </row>
    <row r="5" spans="1:12" ht="25.5" customHeight="1">
      <c r="A5" s="139" t="s">
        <v>264</v>
      </c>
      <c r="B5" s="140"/>
      <c r="C5" s="142"/>
      <c r="D5" s="142"/>
      <c r="E5" s="142"/>
      <c r="F5" s="142"/>
      <c r="G5" s="143"/>
      <c r="H5" s="138"/>
      <c r="I5" s="138"/>
      <c r="J5" s="138"/>
      <c r="K5" s="138"/>
      <c r="L5" s="85"/>
    </row>
    <row r="6" spans="1:12" ht="25.5" customHeight="1">
      <c r="A6" s="139" t="s">
        <v>265</v>
      </c>
      <c r="B6" s="140"/>
      <c r="C6" s="142"/>
      <c r="D6" s="142"/>
      <c r="E6" s="142"/>
      <c r="F6" s="142"/>
      <c r="G6" s="143"/>
      <c r="H6" s="138"/>
      <c r="I6" s="138"/>
      <c r="J6" s="138"/>
      <c r="K6" s="138"/>
      <c r="L6" s="85"/>
    </row>
    <row r="7" spans="1:12" ht="28.5" customHeight="1">
      <c r="A7" s="139" t="s">
        <v>266</v>
      </c>
      <c r="B7" s="140"/>
      <c r="C7" s="142"/>
      <c r="D7" s="142"/>
      <c r="E7" s="142"/>
      <c r="F7" s="142"/>
      <c r="G7" s="143"/>
      <c r="H7" s="138"/>
      <c r="I7" s="138"/>
      <c r="J7" s="138"/>
      <c r="K7" s="138"/>
      <c r="L7" s="85"/>
    </row>
    <row r="8" spans="1:12" ht="29.25" customHeight="1">
      <c r="A8" s="139" t="s">
        <v>267</v>
      </c>
      <c r="B8" s="140"/>
      <c r="C8" s="142"/>
      <c r="D8" s="142"/>
      <c r="E8" s="142"/>
      <c r="F8" s="142"/>
      <c r="G8" s="144"/>
      <c r="H8" s="145" t="s">
        <v>268</v>
      </c>
      <c r="I8" s="145"/>
      <c r="J8" s="145"/>
      <c r="K8" s="138"/>
      <c r="L8" s="85"/>
    </row>
    <row r="9" spans="1:12" ht="19.5" customHeight="1" thickBot="1">
      <c r="A9" s="146"/>
      <c r="B9" s="147"/>
      <c r="C9" s="148"/>
      <c r="D9" s="148"/>
      <c r="E9" s="148"/>
      <c r="F9" s="148"/>
      <c r="G9" s="149"/>
      <c r="H9" s="145"/>
      <c r="I9" s="145"/>
      <c r="J9" s="145"/>
      <c r="K9" s="138"/>
      <c r="L9" s="85"/>
    </row>
    <row r="10" spans="1:12" ht="42" customHeight="1">
      <c r="A10" s="150" t="s">
        <v>289</v>
      </c>
      <c r="B10" s="150"/>
      <c r="C10" s="150"/>
      <c r="D10" s="150"/>
      <c r="E10" s="150"/>
      <c r="F10" s="150"/>
      <c r="G10" s="150"/>
      <c r="H10" s="150"/>
      <c r="I10" s="150"/>
      <c r="J10" s="150"/>
      <c r="K10" s="150"/>
      <c r="L10" s="150"/>
    </row>
    <row r="11" spans="1:12" s="138" customFormat="1" ht="33" customHeight="1">
      <c r="A11" s="151" t="s">
        <v>269</v>
      </c>
      <c r="B11" s="152"/>
      <c r="C11" s="152"/>
      <c r="D11" s="152"/>
      <c r="E11" s="152"/>
      <c r="F11" s="152"/>
      <c r="G11" s="153"/>
      <c r="H11" s="154" t="s">
        <v>270</v>
      </c>
      <c r="I11" s="154" t="s">
        <v>210</v>
      </c>
      <c r="J11" s="154" t="s">
        <v>271</v>
      </c>
      <c r="K11" s="154" t="s">
        <v>272</v>
      </c>
      <c r="L11" s="155" t="s">
        <v>273</v>
      </c>
    </row>
    <row r="12" spans="1:12" ht="14.25" customHeight="1">
      <c r="A12" s="159" t="s">
        <v>215</v>
      </c>
      <c r="B12" s="160"/>
      <c r="C12" s="160"/>
      <c r="D12" s="160"/>
      <c r="E12" s="160"/>
      <c r="F12" s="160"/>
      <c r="G12" s="172"/>
      <c r="H12" s="165"/>
      <c r="I12" s="165"/>
      <c r="J12" s="165"/>
      <c r="K12" s="165"/>
      <c r="L12" s="166" t="s">
        <v>274</v>
      </c>
    </row>
    <row r="13" spans="1:12" ht="14.25" customHeight="1">
      <c r="A13" s="161"/>
      <c r="B13" s="162"/>
      <c r="C13" s="162"/>
      <c r="D13" s="162"/>
      <c r="E13" s="162"/>
      <c r="F13" s="162"/>
      <c r="G13" s="173"/>
      <c r="H13" s="167"/>
      <c r="I13" s="167"/>
      <c r="J13" s="167"/>
      <c r="K13" s="167">
        <f>IF(J13="","",H13*J13)</f>
      </c>
      <c r="L13" s="168"/>
    </row>
    <row r="14" spans="1:12" ht="14.25" customHeight="1">
      <c r="A14" s="161"/>
      <c r="B14" s="162"/>
      <c r="C14" s="162"/>
      <c r="D14" s="162"/>
      <c r="E14" s="162"/>
      <c r="F14" s="162"/>
      <c r="G14" s="173"/>
      <c r="H14" s="169"/>
      <c r="I14" s="169"/>
      <c r="J14" s="169"/>
      <c r="K14" s="169"/>
      <c r="L14" s="168"/>
    </row>
    <row r="15" spans="1:12" ht="14.25" customHeight="1">
      <c r="A15" s="163"/>
      <c r="B15" s="164"/>
      <c r="C15" s="164"/>
      <c r="D15" s="164"/>
      <c r="E15" s="164"/>
      <c r="F15" s="164"/>
      <c r="G15" s="174"/>
      <c r="H15" s="170"/>
      <c r="I15" s="170"/>
      <c r="J15" s="170"/>
      <c r="K15" s="170">
        <f>IF(J15="","",H15*J15)</f>
      </c>
      <c r="L15" s="171"/>
    </row>
    <row r="16" spans="1:12" ht="14.25" customHeight="1">
      <c r="A16" s="159"/>
      <c r="B16" s="160" t="s">
        <v>216</v>
      </c>
      <c r="C16" s="160"/>
      <c r="D16" s="160"/>
      <c r="E16" s="160"/>
      <c r="F16" s="160"/>
      <c r="G16" s="172"/>
      <c r="H16" s="165"/>
      <c r="I16" s="165"/>
      <c r="J16" s="165"/>
      <c r="K16" s="165"/>
      <c r="L16" s="166" t="s">
        <v>275</v>
      </c>
    </row>
    <row r="17" spans="1:12" ht="14.25" customHeight="1">
      <c r="A17" s="161"/>
      <c r="B17" s="162"/>
      <c r="C17" s="162"/>
      <c r="D17" s="162"/>
      <c r="E17" s="162"/>
      <c r="F17" s="162"/>
      <c r="G17" s="173"/>
      <c r="H17" s="167"/>
      <c r="I17" s="167"/>
      <c r="J17" s="167"/>
      <c r="K17" s="167">
        <f>IF(J17="","",H17*J17)</f>
      </c>
      <c r="L17" s="168"/>
    </row>
    <row r="18" spans="1:12" ht="14.25" customHeight="1">
      <c r="A18" s="161"/>
      <c r="B18" s="162"/>
      <c r="C18" s="162"/>
      <c r="D18" s="162"/>
      <c r="E18" s="162"/>
      <c r="F18" s="162"/>
      <c r="G18" s="173"/>
      <c r="H18" s="169"/>
      <c r="I18" s="169"/>
      <c r="J18" s="169"/>
      <c r="K18" s="169"/>
      <c r="L18" s="168"/>
    </row>
    <row r="19" spans="1:12" ht="14.25" customHeight="1">
      <c r="A19" s="163"/>
      <c r="B19" s="164"/>
      <c r="C19" s="164"/>
      <c r="D19" s="164"/>
      <c r="E19" s="164"/>
      <c r="F19" s="164"/>
      <c r="G19" s="174"/>
      <c r="H19" s="170"/>
      <c r="I19" s="170" t="s">
        <v>217</v>
      </c>
      <c r="J19" s="170"/>
      <c r="K19" s="170">
        <f>IF(J19="","",H19*J19)</f>
      </c>
      <c r="L19" s="171" t="s">
        <v>276</v>
      </c>
    </row>
    <row r="20" spans="1:12" ht="14.25" customHeight="1">
      <c r="A20" s="159"/>
      <c r="B20" s="160"/>
      <c r="C20" s="160" t="s">
        <v>216</v>
      </c>
      <c r="D20" s="160"/>
      <c r="E20" s="160"/>
      <c r="F20" s="160"/>
      <c r="G20" s="172"/>
      <c r="H20" s="165"/>
      <c r="I20" s="165"/>
      <c r="J20" s="165"/>
      <c r="K20" s="165"/>
      <c r="L20" s="166" t="s">
        <v>277</v>
      </c>
    </row>
    <row r="21" spans="1:12" ht="14.25" customHeight="1">
      <c r="A21" s="161"/>
      <c r="B21" s="162"/>
      <c r="C21" s="162"/>
      <c r="D21" s="162"/>
      <c r="E21" s="162"/>
      <c r="F21" s="162"/>
      <c r="G21" s="173"/>
      <c r="H21" s="167"/>
      <c r="I21" s="167"/>
      <c r="J21" s="167"/>
      <c r="K21" s="167">
        <f>IF(J21="","",H21*J21)</f>
      </c>
      <c r="L21" s="168"/>
    </row>
    <row r="22" spans="1:12" ht="14.25" customHeight="1">
      <c r="A22" s="161"/>
      <c r="B22" s="162"/>
      <c r="C22" s="162"/>
      <c r="D22" s="162"/>
      <c r="E22" s="162"/>
      <c r="F22" s="162"/>
      <c r="G22" s="173"/>
      <c r="H22" s="169"/>
      <c r="I22" s="169"/>
      <c r="J22" s="169"/>
      <c r="K22" s="169"/>
      <c r="L22" s="168"/>
    </row>
    <row r="23" spans="1:12" ht="14.25" customHeight="1">
      <c r="A23" s="163"/>
      <c r="B23" s="164"/>
      <c r="C23" s="164"/>
      <c r="D23" s="164"/>
      <c r="E23" s="164"/>
      <c r="F23" s="164"/>
      <c r="G23" s="174"/>
      <c r="H23" s="170"/>
      <c r="I23" s="170" t="s">
        <v>217</v>
      </c>
      <c r="J23" s="170"/>
      <c r="K23" s="170">
        <f>IF(J23="","",H23*J23)</f>
      </c>
      <c r="L23" s="171" t="s">
        <v>276</v>
      </c>
    </row>
    <row r="24" spans="1:12" ht="14.25" customHeight="1">
      <c r="A24" s="159"/>
      <c r="B24" s="160"/>
      <c r="C24" s="160"/>
      <c r="D24" s="160" t="s">
        <v>216</v>
      </c>
      <c r="E24" s="160"/>
      <c r="F24" s="160"/>
      <c r="G24" s="172"/>
      <c r="H24" s="165"/>
      <c r="I24" s="165"/>
      <c r="J24" s="165"/>
      <c r="K24" s="165"/>
      <c r="L24" s="166" t="s">
        <v>278</v>
      </c>
    </row>
    <row r="25" spans="1:12" ht="14.25" customHeight="1">
      <c r="A25" s="161"/>
      <c r="B25" s="162"/>
      <c r="C25" s="162"/>
      <c r="D25" s="162"/>
      <c r="E25" s="162"/>
      <c r="F25" s="162"/>
      <c r="G25" s="173"/>
      <c r="H25" s="167"/>
      <c r="I25" s="167"/>
      <c r="J25" s="167"/>
      <c r="K25" s="167">
        <f>IF(J25="","",H25*J25)</f>
      </c>
      <c r="L25" s="168"/>
    </row>
    <row r="26" spans="1:12" ht="14.25" customHeight="1">
      <c r="A26" s="161"/>
      <c r="B26" s="162"/>
      <c r="C26" s="162"/>
      <c r="D26" s="162"/>
      <c r="E26" s="162"/>
      <c r="F26" s="162"/>
      <c r="G26" s="173"/>
      <c r="H26" s="169"/>
      <c r="I26" s="169"/>
      <c r="J26" s="169"/>
      <c r="K26" s="169"/>
      <c r="L26" s="168"/>
    </row>
    <row r="27" spans="1:12" ht="14.25" customHeight="1">
      <c r="A27" s="163"/>
      <c r="B27" s="164"/>
      <c r="C27" s="164"/>
      <c r="D27" s="164"/>
      <c r="E27" s="164"/>
      <c r="F27" s="164"/>
      <c r="G27" s="174"/>
      <c r="H27" s="170"/>
      <c r="I27" s="170" t="s">
        <v>217</v>
      </c>
      <c r="J27" s="170"/>
      <c r="K27" s="170">
        <f>IF(J27="","",H27*J27)</f>
      </c>
      <c r="L27" s="171" t="s">
        <v>276</v>
      </c>
    </row>
    <row r="28" spans="1:12" ht="14.25" customHeight="1">
      <c r="A28" s="159"/>
      <c r="B28" s="160"/>
      <c r="C28" s="160"/>
      <c r="D28" s="160"/>
      <c r="E28" s="160" t="s">
        <v>216</v>
      </c>
      <c r="F28" s="160"/>
      <c r="G28" s="172"/>
      <c r="H28" s="165"/>
      <c r="I28" s="165"/>
      <c r="J28" s="165"/>
      <c r="K28" s="165"/>
      <c r="L28" s="166" t="s">
        <v>279</v>
      </c>
    </row>
    <row r="29" spans="1:12" ht="14.25" customHeight="1">
      <c r="A29" s="161"/>
      <c r="B29" s="162"/>
      <c r="C29" s="162"/>
      <c r="D29" s="162"/>
      <c r="E29" s="162"/>
      <c r="F29" s="162"/>
      <c r="G29" s="173"/>
      <c r="H29" s="167"/>
      <c r="I29" s="167"/>
      <c r="J29" s="167"/>
      <c r="K29" s="167">
        <f>IF(J29="","",H29*J29)</f>
      </c>
      <c r="L29" s="168"/>
    </row>
    <row r="30" spans="1:12" ht="14.25" customHeight="1">
      <c r="A30" s="161"/>
      <c r="B30" s="162"/>
      <c r="C30" s="162"/>
      <c r="D30" s="162"/>
      <c r="E30" s="162"/>
      <c r="F30" s="162"/>
      <c r="G30" s="173"/>
      <c r="H30" s="169"/>
      <c r="I30" s="169"/>
      <c r="J30" s="169"/>
      <c r="K30" s="169"/>
      <c r="L30" s="168"/>
    </row>
    <row r="31" spans="1:12" ht="14.25" customHeight="1">
      <c r="A31" s="163"/>
      <c r="B31" s="164"/>
      <c r="C31" s="164"/>
      <c r="D31" s="164"/>
      <c r="E31" s="164"/>
      <c r="F31" s="164"/>
      <c r="G31" s="174" t="s">
        <v>280</v>
      </c>
      <c r="H31" s="170"/>
      <c r="I31" s="170" t="s">
        <v>218</v>
      </c>
      <c r="J31" s="170"/>
      <c r="K31" s="170">
        <f>IF(J31="","",H31*J31)</f>
      </c>
      <c r="L31" s="171" t="s">
        <v>276</v>
      </c>
    </row>
    <row r="32" spans="1:12" ht="14.25" customHeight="1">
      <c r="A32" s="159"/>
      <c r="B32" s="160"/>
      <c r="C32" s="160"/>
      <c r="D32" s="160"/>
      <c r="E32" s="160"/>
      <c r="F32" s="160"/>
      <c r="G32" s="172" t="s">
        <v>219</v>
      </c>
      <c r="H32" s="165"/>
      <c r="I32" s="165"/>
      <c r="J32" s="165"/>
      <c r="K32" s="165"/>
      <c r="L32" s="166" t="s">
        <v>281</v>
      </c>
    </row>
    <row r="33" spans="1:12" ht="14.25" customHeight="1">
      <c r="A33" s="161"/>
      <c r="B33" s="162"/>
      <c r="C33" s="162"/>
      <c r="D33" s="162"/>
      <c r="E33" s="162"/>
      <c r="F33" s="162"/>
      <c r="G33" s="173"/>
      <c r="H33" s="167"/>
      <c r="I33" s="167"/>
      <c r="J33" s="167"/>
      <c r="K33" s="167">
        <f>IF(J33="","",H33*J33)</f>
      </c>
      <c r="L33" s="168"/>
    </row>
    <row r="34" spans="1:12" ht="14.25" customHeight="1">
      <c r="A34" s="161"/>
      <c r="B34" s="162"/>
      <c r="C34" s="162"/>
      <c r="D34" s="162"/>
      <c r="E34" s="162"/>
      <c r="F34" s="162"/>
      <c r="G34" s="173"/>
      <c r="H34" s="169"/>
      <c r="I34" s="169"/>
      <c r="J34" s="169"/>
      <c r="K34" s="169"/>
      <c r="L34" s="168"/>
    </row>
    <row r="35" spans="1:12" ht="14.25" customHeight="1">
      <c r="A35" s="163"/>
      <c r="B35" s="164"/>
      <c r="C35" s="164"/>
      <c r="D35" s="164"/>
      <c r="E35" s="164"/>
      <c r="F35" s="164"/>
      <c r="G35" s="174" t="s">
        <v>283</v>
      </c>
      <c r="H35" s="170">
        <v>8</v>
      </c>
      <c r="I35" s="170" t="s">
        <v>221</v>
      </c>
      <c r="J35" s="170"/>
      <c r="K35" s="170">
        <f>IF(J35="","",H35*J35)</f>
      </c>
      <c r="L35" s="171" t="s">
        <v>282</v>
      </c>
    </row>
    <row r="36" spans="1:12" ht="14.25" customHeight="1">
      <c r="A36" s="159"/>
      <c r="B36" s="160"/>
      <c r="C36" s="160"/>
      <c r="D36" s="160"/>
      <c r="E36" s="160"/>
      <c r="F36" s="160"/>
      <c r="G36" s="172" t="s">
        <v>222</v>
      </c>
      <c r="H36" s="165"/>
      <c r="I36" s="165"/>
      <c r="J36" s="165"/>
      <c r="K36" s="165"/>
      <c r="L36" s="166" t="s">
        <v>284</v>
      </c>
    </row>
    <row r="37" spans="1:12" ht="14.25" customHeight="1">
      <c r="A37" s="161"/>
      <c r="B37" s="162"/>
      <c r="C37" s="162"/>
      <c r="D37" s="162"/>
      <c r="E37" s="162"/>
      <c r="F37" s="162"/>
      <c r="G37" s="173"/>
      <c r="H37" s="167"/>
      <c r="I37" s="167"/>
      <c r="J37" s="167"/>
      <c r="K37" s="167">
        <f>IF(J37="","",H37*J37)</f>
      </c>
      <c r="L37" s="168"/>
    </row>
    <row r="38" spans="1:12" ht="14.25" customHeight="1">
      <c r="A38" s="161"/>
      <c r="B38" s="162"/>
      <c r="C38" s="162"/>
      <c r="D38" s="162"/>
      <c r="E38" s="162"/>
      <c r="F38" s="162"/>
      <c r="G38" s="173"/>
      <c r="H38" s="169"/>
      <c r="I38" s="169"/>
      <c r="J38" s="169"/>
      <c r="K38" s="169"/>
      <c r="L38" s="168"/>
    </row>
    <row r="39" spans="1:12" ht="14.25" customHeight="1">
      <c r="A39" s="163"/>
      <c r="B39" s="164"/>
      <c r="C39" s="164"/>
      <c r="D39" s="164"/>
      <c r="E39" s="164"/>
      <c r="F39" s="164"/>
      <c r="G39" s="174" t="s">
        <v>283</v>
      </c>
      <c r="H39" s="170">
        <v>1</v>
      </c>
      <c r="I39" s="170" t="s">
        <v>217</v>
      </c>
      <c r="J39" s="170"/>
      <c r="K39" s="170">
        <f>IF(J39="","",H39*J39)</f>
      </c>
      <c r="L39" s="171" t="s">
        <v>285</v>
      </c>
    </row>
    <row r="40" spans="1:12" ht="14.25" customHeight="1">
      <c r="A40" s="159"/>
      <c r="B40" s="160"/>
      <c r="C40" s="160"/>
      <c r="D40" s="160"/>
      <c r="E40" s="160"/>
      <c r="F40" s="160"/>
      <c r="G40" s="172" t="s">
        <v>224</v>
      </c>
      <c r="H40" s="165"/>
      <c r="I40" s="165"/>
      <c r="J40" s="165"/>
      <c r="K40" s="165"/>
      <c r="L40" s="166" t="s">
        <v>287</v>
      </c>
    </row>
    <row r="41" spans="1:12" ht="14.25" customHeight="1">
      <c r="A41" s="161"/>
      <c r="B41" s="162"/>
      <c r="C41" s="162"/>
      <c r="D41" s="162"/>
      <c r="E41" s="162"/>
      <c r="F41" s="162"/>
      <c r="G41" s="173" t="s">
        <v>286</v>
      </c>
      <c r="H41" s="167"/>
      <c r="I41" s="167"/>
      <c r="J41" s="167"/>
      <c r="K41" s="167">
        <f>IF(J41="","",H41*J41)</f>
      </c>
      <c r="L41" s="168"/>
    </row>
    <row r="42" spans="1:12" ht="14.25" customHeight="1">
      <c r="A42" s="161"/>
      <c r="B42" s="162"/>
      <c r="C42" s="162"/>
      <c r="D42" s="162"/>
      <c r="E42" s="162"/>
      <c r="F42" s="162"/>
      <c r="G42" s="173"/>
      <c r="H42" s="169"/>
      <c r="I42" s="169"/>
      <c r="J42" s="169"/>
      <c r="K42" s="169"/>
      <c r="L42" s="168"/>
    </row>
    <row r="43" spans="1:12" ht="14.25" customHeight="1">
      <c r="A43" s="163"/>
      <c r="B43" s="164"/>
      <c r="C43" s="164"/>
      <c r="D43" s="164"/>
      <c r="E43" s="164"/>
      <c r="F43" s="164"/>
      <c r="G43" s="174" t="s">
        <v>283</v>
      </c>
      <c r="H43" s="170">
        <v>1</v>
      </c>
      <c r="I43" s="170" t="s">
        <v>217</v>
      </c>
      <c r="J43" s="170"/>
      <c r="K43" s="170">
        <f>IF(J43="","",H43*J43)</f>
      </c>
      <c r="L43" s="171" t="s">
        <v>288</v>
      </c>
    </row>
    <row r="44" spans="1:12" ht="14.25" customHeight="1">
      <c r="A44" s="159" t="s">
        <v>225</v>
      </c>
      <c r="B44" s="160"/>
      <c r="C44" s="160"/>
      <c r="D44" s="160"/>
      <c r="E44" s="160"/>
      <c r="F44" s="160"/>
      <c r="G44" s="172"/>
      <c r="H44" s="165"/>
      <c r="I44" s="165"/>
      <c r="J44" s="165"/>
      <c r="K44" s="165"/>
      <c r="L44" s="166" t="s">
        <v>276</v>
      </c>
    </row>
    <row r="45" spans="1:12" ht="14.25" customHeight="1">
      <c r="A45" s="161"/>
      <c r="B45" s="162"/>
      <c r="C45" s="162"/>
      <c r="D45" s="162"/>
      <c r="E45" s="162"/>
      <c r="F45" s="162"/>
      <c r="G45" s="173"/>
      <c r="H45" s="167"/>
      <c r="I45" s="167"/>
      <c r="J45" s="167"/>
      <c r="K45" s="167">
        <f>IF(J45="","",H45*J45)</f>
      </c>
      <c r="L45" s="168"/>
    </row>
    <row r="46" spans="1:12" ht="14.25" customHeight="1">
      <c r="A46" s="161"/>
      <c r="B46" s="162"/>
      <c r="C46" s="162"/>
      <c r="D46" s="162"/>
      <c r="E46" s="162"/>
      <c r="F46" s="162"/>
      <c r="G46" s="173"/>
      <c r="H46" s="169"/>
      <c r="I46" s="169"/>
      <c r="J46" s="169"/>
      <c r="K46" s="169"/>
      <c r="L46" s="168"/>
    </row>
    <row r="47" spans="1:12" ht="14.25" customHeight="1">
      <c r="A47" s="163"/>
      <c r="B47" s="164"/>
      <c r="C47" s="164"/>
      <c r="D47" s="164"/>
      <c r="E47" s="164"/>
      <c r="F47" s="164"/>
      <c r="G47" s="174"/>
      <c r="H47" s="170"/>
      <c r="I47" s="170"/>
      <c r="J47" s="170"/>
      <c r="K47" s="170">
        <f>IF(J47="","",H47*J47)</f>
      </c>
      <c r="L47" s="171" t="s">
        <v>276</v>
      </c>
    </row>
    <row r="48" spans="1:12" ht="14.25" customHeight="1">
      <c r="A48" s="159" t="s">
        <v>226</v>
      </c>
      <c r="B48" s="160"/>
      <c r="C48" s="160"/>
      <c r="D48" s="160"/>
      <c r="E48" s="160"/>
      <c r="F48" s="160"/>
      <c r="G48" s="172"/>
      <c r="H48" s="165"/>
      <c r="I48" s="165"/>
      <c r="J48" s="165"/>
      <c r="K48" s="165"/>
      <c r="L48" s="166" t="s">
        <v>290</v>
      </c>
    </row>
    <row r="49" spans="1:12" ht="14.25" customHeight="1">
      <c r="A49" s="161"/>
      <c r="B49" s="162"/>
      <c r="C49" s="162"/>
      <c r="D49" s="162"/>
      <c r="E49" s="162"/>
      <c r="F49" s="162"/>
      <c r="G49" s="173"/>
      <c r="H49" s="167"/>
      <c r="I49" s="167"/>
      <c r="J49" s="167"/>
      <c r="K49" s="167">
        <f>IF(J49="","",H49*J49)</f>
      </c>
      <c r="L49" s="168"/>
    </row>
    <row r="50" spans="1:12" ht="14.25" customHeight="1">
      <c r="A50" s="161"/>
      <c r="B50" s="162"/>
      <c r="C50" s="162"/>
      <c r="D50" s="162"/>
      <c r="E50" s="162"/>
      <c r="F50" s="162"/>
      <c r="G50" s="173"/>
      <c r="H50" s="169"/>
      <c r="I50" s="169"/>
      <c r="J50" s="169"/>
      <c r="K50" s="169"/>
      <c r="L50" s="168"/>
    </row>
    <row r="51" spans="1:12" ht="14.25" customHeight="1">
      <c r="A51" s="163"/>
      <c r="B51" s="164"/>
      <c r="C51" s="164"/>
      <c r="D51" s="164"/>
      <c r="E51" s="164"/>
      <c r="F51" s="164"/>
      <c r="G51" s="174"/>
      <c r="H51" s="170"/>
      <c r="I51" s="170" t="s">
        <v>217</v>
      </c>
      <c r="J51" s="170"/>
      <c r="K51" s="170">
        <f>IF(J51="","",H51*J51)</f>
      </c>
      <c r="L51" s="171" t="s">
        <v>276</v>
      </c>
    </row>
    <row r="52" spans="1:12" ht="14.25" customHeight="1">
      <c r="A52" s="159" t="s">
        <v>227</v>
      </c>
      <c r="B52" s="160"/>
      <c r="C52" s="160"/>
      <c r="D52" s="160"/>
      <c r="E52" s="160"/>
      <c r="F52" s="160"/>
      <c r="G52" s="172"/>
      <c r="H52" s="165"/>
      <c r="I52" s="165"/>
      <c r="J52" s="165"/>
      <c r="K52" s="165"/>
      <c r="L52" s="166" t="s">
        <v>276</v>
      </c>
    </row>
    <row r="53" spans="1:12" ht="14.25" customHeight="1">
      <c r="A53" s="161"/>
      <c r="B53" s="162"/>
      <c r="C53" s="162"/>
      <c r="D53" s="162"/>
      <c r="E53" s="162"/>
      <c r="F53" s="162"/>
      <c r="G53" s="173"/>
      <c r="H53" s="167"/>
      <c r="I53" s="167"/>
      <c r="J53" s="167"/>
      <c r="K53" s="167">
        <f>IF(J53="","",H53*J53)</f>
      </c>
      <c r="L53" s="168"/>
    </row>
    <row r="54" spans="1:12" ht="14.25" customHeight="1">
      <c r="A54" s="161"/>
      <c r="B54" s="162"/>
      <c r="C54" s="162"/>
      <c r="D54" s="162"/>
      <c r="E54" s="162"/>
      <c r="F54" s="162"/>
      <c r="G54" s="173"/>
      <c r="H54" s="169"/>
      <c r="I54" s="169"/>
      <c r="J54" s="169"/>
      <c r="K54" s="169"/>
      <c r="L54" s="168"/>
    </row>
    <row r="55" spans="1:12" ht="14.25" customHeight="1">
      <c r="A55" s="163"/>
      <c r="B55" s="164"/>
      <c r="C55" s="164"/>
      <c r="D55" s="164"/>
      <c r="E55" s="164"/>
      <c r="F55" s="164"/>
      <c r="G55" s="174"/>
      <c r="H55" s="170"/>
      <c r="I55" s="170"/>
      <c r="J55" s="170"/>
      <c r="K55" s="170">
        <f>IF(J55="","",H55*J55)</f>
      </c>
      <c r="L55" s="171" t="s">
        <v>276</v>
      </c>
    </row>
    <row r="56" spans="1:12" ht="14.25" customHeight="1">
      <c r="A56" s="159" t="s">
        <v>228</v>
      </c>
      <c r="B56" s="160"/>
      <c r="C56" s="160"/>
      <c r="D56" s="160"/>
      <c r="E56" s="160"/>
      <c r="F56" s="160"/>
      <c r="G56" s="172"/>
      <c r="H56" s="165"/>
      <c r="I56" s="165"/>
      <c r="J56" s="165"/>
      <c r="K56" s="165"/>
      <c r="L56" s="166" t="s">
        <v>276</v>
      </c>
    </row>
    <row r="57" spans="1:12" ht="14.25" customHeight="1">
      <c r="A57" s="161"/>
      <c r="B57" s="162"/>
      <c r="C57" s="162"/>
      <c r="D57" s="162"/>
      <c r="E57" s="162"/>
      <c r="F57" s="162"/>
      <c r="G57" s="173"/>
      <c r="H57" s="167"/>
      <c r="I57" s="167"/>
      <c r="J57" s="167"/>
      <c r="K57" s="167">
        <f>IF(J57="","",H57*J57)</f>
      </c>
      <c r="L57" s="168"/>
    </row>
    <row r="58" spans="1:12" ht="14.25" customHeight="1">
      <c r="A58" s="161"/>
      <c r="B58" s="162"/>
      <c r="C58" s="162"/>
      <c r="D58" s="162"/>
      <c r="E58" s="162"/>
      <c r="F58" s="162"/>
      <c r="G58" s="173"/>
      <c r="H58" s="169"/>
      <c r="I58" s="169"/>
      <c r="J58" s="169"/>
      <c r="K58" s="169"/>
      <c r="L58" s="168"/>
    </row>
    <row r="59" spans="1:12" ht="14.25" customHeight="1">
      <c r="A59" s="163"/>
      <c r="B59" s="164"/>
      <c r="C59" s="164"/>
      <c r="D59" s="164"/>
      <c r="E59" s="164"/>
      <c r="F59" s="164"/>
      <c r="G59" s="174"/>
      <c r="H59" s="170"/>
      <c r="I59" s="170"/>
      <c r="J59" s="170"/>
      <c r="K59" s="170">
        <f>IF(J59="","",H59*J59)</f>
      </c>
      <c r="L59" s="171" t="s">
        <v>276</v>
      </c>
    </row>
    <row r="60" spans="1:12" ht="14.25" customHeight="1">
      <c r="A60" s="159" t="s">
        <v>229</v>
      </c>
      <c r="B60" s="160"/>
      <c r="C60" s="160"/>
      <c r="D60" s="160"/>
      <c r="E60" s="160"/>
      <c r="F60" s="160"/>
      <c r="G60" s="172"/>
      <c r="H60" s="165"/>
      <c r="I60" s="165"/>
      <c r="J60" s="165"/>
      <c r="K60" s="165"/>
      <c r="L60" s="166" t="s">
        <v>276</v>
      </c>
    </row>
    <row r="61" spans="1:12" ht="14.25" customHeight="1">
      <c r="A61" s="161"/>
      <c r="B61" s="162"/>
      <c r="C61" s="162"/>
      <c r="D61" s="162"/>
      <c r="E61" s="162"/>
      <c r="F61" s="162"/>
      <c r="G61" s="173"/>
      <c r="H61" s="167"/>
      <c r="I61" s="167"/>
      <c r="J61" s="167"/>
      <c r="K61" s="167">
        <f>IF(J61="","",H61*J61)</f>
      </c>
      <c r="L61" s="168"/>
    </row>
    <row r="62" spans="1:12" ht="14.25" customHeight="1">
      <c r="A62" s="161"/>
      <c r="B62" s="162"/>
      <c r="C62" s="162"/>
      <c r="D62" s="162"/>
      <c r="E62" s="162"/>
      <c r="F62" s="162"/>
      <c r="G62" s="173"/>
      <c r="H62" s="169"/>
      <c r="I62" s="169"/>
      <c r="J62" s="169"/>
      <c r="K62" s="169"/>
      <c r="L62" s="168"/>
    </row>
    <row r="63" spans="1:12" ht="14.25" customHeight="1">
      <c r="A63" s="163"/>
      <c r="B63" s="164"/>
      <c r="C63" s="164"/>
      <c r="D63" s="164"/>
      <c r="E63" s="164"/>
      <c r="F63" s="164"/>
      <c r="G63" s="174"/>
      <c r="H63" s="170"/>
      <c r="I63" s="170"/>
      <c r="J63" s="170"/>
      <c r="K63" s="170">
        <f>IF(J63="","",H63*J63)</f>
      </c>
      <c r="L63" s="171" t="s">
        <v>276</v>
      </c>
    </row>
    <row r="64" spans="1:12" ht="14.25" customHeight="1">
      <c r="A64" s="159" t="s">
        <v>230</v>
      </c>
      <c r="B64" s="160"/>
      <c r="C64" s="160"/>
      <c r="D64" s="160"/>
      <c r="E64" s="160"/>
      <c r="F64" s="160"/>
      <c r="G64" s="172"/>
      <c r="H64" s="165"/>
      <c r="I64" s="165"/>
      <c r="J64" s="165"/>
      <c r="K64" s="165"/>
      <c r="L64" s="166" t="s">
        <v>276</v>
      </c>
    </row>
    <row r="65" spans="1:12" ht="14.25" customHeight="1">
      <c r="A65" s="161"/>
      <c r="B65" s="162"/>
      <c r="C65" s="162"/>
      <c r="D65" s="162"/>
      <c r="E65" s="162"/>
      <c r="F65" s="162"/>
      <c r="G65" s="173"/>
      <c r="H65" s="167"/>
      <c r="I65" s="167"/>
      <c r="J65" s="167"/>
      <c r="K65" s="167">
        <f>IF(J65="","",H65*J65)</f>
      </c>
      <c r="L65" s="168"/>
    </row>
    <row r="66" spans="1:12" ht="14.25" customHeight="1">
      <c r="A66" s="161"/>
      <c r="B66" s="162"/>
      <c r="C66" s="162"/>
      <c r="D66" s="162"/>
      <c r="E66" s="162"/>
      <c r="F66" s="162"/>
      <c r="G66" s="173"/>
      <c r="H66" s="169"/>
      <c r="I66" s="169"/>
      <c r="J66" s="169"/>
      <c r="K66" s="169"/>
      <c r="L66" s="168"/>
    </row>
    <row r="67" spans="1:12" ht="14.25" customHeight="1">
      <c r="A67" s="163"/>
      <c r="B67" s="164"/>
      <c r="C67" s="164"/>
      <c r="D67" s="164"/>
      <c r="E67" s="164"/>
      <c r="F67" s="164"/>
      <c r="G67" s="174"/>
      <c r="H67" s="170"/>
      <c r="I67" s="170"/>
      <c r="J67" s="170"/>
      <c r="K67" s="170">
        <f>IF(J67="","",H67*J67)</f>
      </c>
      <c r="L67" s="171" t="s">
        <v>276</v>
      </c>
    </row>
    <row r="68" spans="1:12" ht="14.25" customHeight="1">
      <c r="A68" s="159" t="s">
        <v>231</v>
      </c>
      <c r="B68" s="160"/>
      <c r="C68" s="160"/>
      <c r="D68" s="160"/>
      <c r="E68" s="160"/>
      <c r="F68" s="160"/>
      <c r="G68" s="172"/>
      <c r="H68" s="165"/>
      <c r="I68" s="165"/>
      <c r="J68" s="165"/>
      <c r="K68" s="165"/>
      <c r="L68" s="166" t="s">
        <v>276</v>
      </c>
    </row>
    <row r="69" spans="1:12" ht="14.25" customHeight="1">
      <c r="A69" s="161"/>
      <c r="B69" s="162"/>
      <c r="C69" s="162"/>
      <c r="D69" s="162"/>
      <c r="E69" s="162"/>
      <c r="F69" s="162"/>
      <c r="G69" s="173"/>
      <c r="H69" s="167"/>
      <c r="I69" s="167"/>
      <c r="J69" s="167"/>
      <c r="K69" s="167">
        <f>IF(J69="","",H69*J69)</f>
      </c>
      <c r="L69" s="168"/>
    </row>
    <row r="70" spans="1:12" ht="14.25" customHeight="1">
      <c r="A70" s="161"/>
      <c r="B70" s="162"/>
      <c r="C70" s="162"/>
      <c r="D70" s="162"/>
      <c r="E70" s="162"/>
      <c r="F70" s="162"/>
      <c r="G70" s="173"/>
      <c r="H70" s="169"/>
      <c r="I70" s="169"/>
      <c r="J70" s="169"/>
      <c r="K70" s="169"/>
      <c r="L70" s="168"/>
    </row>
    <row r="71" spans="1:12" ht="14.25" customHeight="1">
      <c r="A71" s="163"/>
      <c r="B71" s="164"/>
      <c r="C71" s="164"/>
      <c r="D71" s="164"/>
      <c r="E71" s="164"/>
      <c r="F71" s="164"/>
      <c r="G71" s="174"/>
      <c r="H71" s="170"/>
      <c r="I71" s="170"/>
      <c r="J71" s="170"/>
      <c r="K71" s="170">
        <f>IF(J71="","",H71*J71)</f>
      </c>
      <c r="L71" s="171" t="s">
        <v>276</v>
      </c>
    </row>
    <row r="72" spans="1:12" ht="14.25" customHeight="1">
      <c r="A72" s="159" t="s">
        <v>232</v>
      </c>
      <c r="B72" s="160"/>
      <c r="C72" s="160"/>
      <c r="D72" s="160"/>
      <c r="E72" s="160"/>
      <c r="F72" s="160"/>
      <c r="G72" s="172"/>
      <c r="H72" s="165"/>
      <c r="I72" s="165"/>
      <c r="J72" s="165"/>
      <c r="K72" s="165"/>
      <c r="L72" s="166" t="s">
        <v>276</v>
      </c>
    </row>
    <row r="73" spans="1:12" ht="14.25" customHeight="1">
      <c r="A73" s="161"/>
      <c r="B73" s="162"/>
      <c r="C73" s="162"/>
      <c r="D73" s="162"/>
      <c r="E73" s="162"/>
      <c r="F73" s="162"/>
      <c r="G73" s="173"/>
      <c r="H73" s="167"/>
      <c r="I73" s="167"/>
      <c r="J73" s="167"/>
      <c r="K73" s="167">
        <f>IF(J73="","",H73*J73)</f>
      </c>
      <c r="L73" s="168"/>
    </row>
    <row r="74" spans="1:12" ht="14.25" customHeight="1">
      <c r="A74" s="161"/>
      <c r="B74" s="162"/>
      <c r="C74" s="162"/>
      <c r="D74" s="162"/>
      <c r="E74" s="162"/>
      <c r="F74" s="162"/>
      <c r="G74" s="173"/>
      <c r="H74" s="169"/>
      <c r="I74" s="169"/>
      <c r="J74" s="169"/>
      <c r="K74" s="169"/>
      <c r="L74" s="168"/>
    </row>
    <row r="75" spans="1:12" ht="14.25" customHeight="1">
      <c r="A75" s="163"/>
      <c r="B75" s="164"/>
      <c r="C75" s="164"/>
      <c r="D75" s="164"/>
      <c r="E75" s="164"/>
      <c r="F75" s="164"/>
      <c r="G75" s="174"/>
      <c r="H75" s="170"/>
      <c r="I75" s="170" t="s">
        <v>217</v>
      </c>
      <c r="J75" s="170"/>
      <c r="K75" s="170">
        <f>IF(J75="","",H75*J75)</f>
      </c>
      <c r="L75" s="171" t="s">
        <v>276</v>
      </c>
    </row>
    <row r="76" spans="1:12" ht="14.25" customHeight="1">
      <c r="A76" s="159" t="s">
        <v>233</v>
      </c>
      <c r="B76" s="160"/>
      <c r="C76" s="160"/>
      <c r="D76" s="160"/>
      <c r="E76" s="160"/>
      <c r="F76" s="160"/>
      <c r="G76" s="172"/>
      <c r="H76" s="165"/>
      <c r="I76" s="165"/>
      <c r="J76" s="165"/>
      <c r="K76" s="165"/>
      <c r="L76" s="166" t="s">
        <v>276</v>
      </c>
    </row>
    <row r="77" spans="1:12" ht="14.25" customHeight="1">
      <c r="A77" s="161"/>
      <c r="B77" s="162"/>
      <c r="C77" s="162"/>
      <c r="D77" s="162"/>
      <c r="E77" s="162"/>
      <c r="F77" s="162"/>
      <c r="G77" s="173"/>
      <c r="H77" s="167"/>
      <c r="I77" s="167"/>
      <c r="J77" s="167"/>
      <c r="K77" s="167">
        <f>IF(J77="","",H77*J77)</f>
      </c>
      <c r="L77" s="168"/>
    </row>
    <row r="78" spans="1:12" ht="14.25" customHeight="1">
      <c r="A78" s="161"/>
      <c r="B78" s="162"/>
      <c r="C78" s="162"/>
      <c r="D78" s="162"/>
      <c r="E78" s="162"/>
      <c r="F78" s="162"/>
      <c r="G78" s="173"/>
      <c r="H78" s="169"/>
      <c r="I78" s="169"/>
      <c r="J78" s="169"/>
      <c r="K78" s="169"/>
      <c r="L78" s="168"/>
    </row>
    <row r="79" spans="1:12" ht="14.25" customHeight="1">
      <c r="A79" s="163"/>
      <c r="B79" s="164"/>
      <c r="C79" s="164"/>
      <c r="D79" s="164"/>
      <c r="E79" s="164"/>
      <c r="F79" s="164"/>
      <c r="G79" s="174"/>
      <c r="H79" s="170"/>
      <c r="I79" s="170"/>
      <c r="J79" s="170"/>
      <c r="K79" s="170">
        <f>IF(J79="","",H79*J79)</f>
      </c>
      <c r="L79" s="171" t="s">
        <v>276</v>
      </c>
    </row>
    <row r="80" spans="1:12" ht="14.25" customHeight="1">
      <c r="A80" s="159" t="s">
        <v>234</v>
      </c>
      <c r="B80" s="160"/>
      <c r="C80" s="160"/>
      <c r="D80" s="160"/>
      <c r="E80" s="160"/>
      <c r="F80" s="160"/>
      <c r="G80" s="172"/>
      <c r="H80" s="165"/>
      <c r="I80" s="165"/>
      <c r="J80" s="165"/>
      <c r="K80" s="165"/>
      <c r="L80" s="166" t="s">
        <v>276</v>
      </c>
    </row>
    <row r="81" spans="1:12" ht="14.25" customHeight="1">
      <c r="A81" s="161"/>
      <c r="B81" s="162"/>
      <c r="C81" s="162"/>
      <c r="D81" s="162"/>
      <c r="E81" s="162"/>
      <c r="F81" s="162"/>
      <c r="G81" s="173"/>
      <c r="H81" s="167"/>
      <c r="I81" s="167"/>
      <c r="J81" s="167"/>
      <c r="K81" s="167">
        <f>IF(J81="","",H81*J81)</f>
      </c>
      <c r="L81" s="168"/>
    </row>
    <row r="82" spans="1:12" ht="14.25" customHeight="1">
      <c r="A82" s="161"/>
      <c r="B82" s="162"/>
      <c r="C82" s="162"/>
      <c r="D82" s="162"/>
      <c r="E82" s="162"/>
      <c r="F82" s="162"/>
      <c r="G82" s="173"/>
      <c r="H82" s="169"/>
      <c r="I82" s="169"/>
      <c r="J82" s="169"/>
      <c r="K82" s="169"/>
      <c r="L82" s="168"/>
    </row>
    <row r="83" spans="1:12" ht="14.25" customHeight="1">
      <c r="A83" s="163"/>
      <c r="B83" s="164"/>
      <c r="C83" s="164"/>
      <c r="D83" s="164"/>
      <c r="E83" s="164"/>
      <c r="F83" s="164"/>
      <c r="G83" s="174"/>
      <c r="H83" s="170"/>
      <c r="I83" s="170"/>
      <c r="J83" s="170"/>
      <c r="K83" s="170">
        <f>IF(J83="","",H83*J83)</f>
      </c>
      <c r="L83" s="171" t="s">
        <v>276</v>
      </c>
    </row>
    <row r="84" spans="1:12" ht="14.25" customHeight="1">
      <c r="A84" s="159" t="s">
        <v>235</v>
      </c>
      <c r="B84" s="160"/>
      <c r="C84" s="160"/>
      <c r="D84" s="160"/>
      <c r="E84" s="160"/>
      <c r="F84" s="160"/>
      <c r="G84" s="172"/>
      <c r="H84" s="165"/>
      <c r="I84" s="165"/>
      <c r="J84" s="165"/>
      <c r="K84" s="165"/>
      <c r="L84" s="166" t="s">
        <v>276</v>
      </c>
    </row>
    <row r="85" spans="1:12" ht="14.25" customHeight="1">
      <c r="A85" s="161"/>
      <c r="B85" s="162"/>
      <c r="C85" s="162"/>
      <c r="D85" s="162"/>
      <c r="E85" s="162"/>
      <c r="F85" s="162"/>
      <c r="G85" s="173"/>
      <c r="H85" s="167"/>
      <c r="I85" s="167"/>
      <c r="J85" s="167"/>
      <c r="K85" s="167">
        <f>IF(J85="","",H85*J85)</f>
      </c>
      <c r="L85" s="168"/>
    </row>
    <row r="86" spans="1:12" ht="14.25" customHeight="1">
      <c r="A86" s="161"/>
      <c r="B86" s="162"/>
      <c r="C86" s="162"/>
      <c r="D86" s="162"/>
      <c r="E86" s="162"/>
      <c r="F86" s="162"/>
      <c r="G86" s="173"/>
      <c r="H86" s="169"/>
      <c r="I86" s="169"/>
      <c r="J86" s="169"/>
      <c r="K86" s="169"/>
      <c r="L86" s="168"/>
    </row>
    <row r="87" spans="1:12" ht="14.25" customHeight="1">
      <c r="A87" s="163"/>
      <c r="B87" s="164"/>
      <c r="C87" s="164"/>
      <c r="D87" s="164"/>
      <c r="E87" s="164"/>
      <c r="F87" s="164"/>
      <c r="G87" s="174"/>
      <c r="H87" s="170"/>
      <c r="I87" s="170"/>
      <c r="J87" s="170"/>
      <c r="K87" s="170">
        <f>IF(J87="","",H87*J87)</f>
      </c>
      <c r="L87" s="171" t="s">
        <v>276</v>
      </c>
    </row>
  </sheetData>
  <sheetProtection/>
  <mergeCells count="3">
    <mergeCell ref="H8:J9"/>
    <mergeCell ref="A10:L10"/>
    <mergeCell ref="A11:G11"/>
  </mergeCells>
  <printOptions horizontalCentered="1"/>
  <pageMargins left="0.1968503937007874" right="0.1968503937007874" top="0.5511811023622047" bottom="0.6692913385826772" header="0.35433070866141736" footer="0.31496062992125984"/>
  <pageSetup horizontalDpi="600" verticalDpi="600" orientation="landscape" paperSize="9" scale="70" r:id="rId1"/>
  <headerFooter alignWithMargins="0">
    <oddFooter>&amp;L31-実施-委託-3101-当初</oddFooter>
  </headerFooter>
</worksheet>
</file>

<file path=xl/worksheets/sheet6.xml><?xml version="1.0" encoding="utf-8"?>
<worksheet xmlns="http://schemas.openxmlformats.org/spreadsheetml/2006/main" xmlns:r="http://schemas.openxmlformats.org/officeDocument/2006/relationships">
  <sheetPr codeName="Sheet12"/>
  <dimension ref="A1:F882"/>
  <sheetViews>
    <sheetView showGridLines="0" zoomScale="75" zoomScaleNormal="75" zoomScaleSheetLayoutView="75" workbookViewId="0" topLeftCell="A1">
      <selection activeCell="A1" sqref="A1"/>
    </sheetView>
  </sheetViews>
  <sheetFormatPr defaultColWidth="9.00390625" defaultRowHeight="13.5" customHeight="1"/>
  <cols>
    <col min="1" max="1" width="43.25390625" style="85" customWidth="1"/>
    <col min="2" max="2" width="13.50390625" style="85" customWidth="1"/>
    <col min="3" max="3" width="9.875" style="85" customWidth="1"/>
    <col min="4" max="4" width="19.00390625" style="85" customWidth="1"/>
    <col min="5" max="5" width="16.875" style="85" customWidth="1"/>
    <col min="6" max="6" width="44.125" style="85" customWidth="1"/>
    <col min="7" max="8" width="2.50390625" style="85" bestFit="1" customWidth="1"/>
    <col min="9" max="9" width="5.50390625" style="85" bestFit="1" customWidth="1"/>
    <col min="10" max="16384" width="9.00390625" style="85" customWidth="1"/>
  </cols>
  <sheetData>
    <row r="1" spans="1:6" ht="13.5" customHeight="1">
      <c r="A1" s="157" t="s">
        <v>299</v>
      </c>
      <c r="C1" s="87"/>
      <c r="D1" s="87"/>
      <c r="E1" s="87"/>
      <c r="F1" s="175"/>
    </row>
    <row r="2" spans="1:6" s="157" customFormat="1" ht="13.5" customHeight="1">
      <c r="A2" s="85" t="s">
        <v>300</v>
      </c>
      <c r="B2" s="176"/>
      <c r="C2" s="177" t="s">
        <v>291</v>
      </c>
      <c r="D2" s="177"/>
      <c r="E2" s="177"/>
      <c r="F2" s="175" t="s">
        <v>302</v>
      </c>
    </row>
    <row r="3" spans="1:6" ht="13.5" customHeight="1">
      <c r="A3" s="85" t="s">
        <v>300</v>
      </c>
      <c r="B3" s="178" t="s">
        <v>303</v>
      </c>
      <c r="C3" s="177"/>
      <c r="D3" s="177"/>
      <c r="E3" s="177"/>
      <c r="F3" s="85" t="s">
        <v>298</v>
      </c>
    </row>
    <row r="4" spans="1:6" s="87" customFormat="1" ht="13.5" customHeight="1">
      <c r="A4" s="85" t="s">
        <v>300</v>
      </c>
      <c r="B4" s="175"/>
      <c r="F4" s="175" t="s">
        <v>301</v>
      </c>
    </row>
    <row r="5" spans="1:6" ht="13.5" customHeight="1">
      <c r="A5" s="179" t="s">
        <v>292</v>
      </c>
      <c r="B5" s="89" t="s">
        <v>293</v>
      </c>
      <c r="C5" s="89" t="s">
        <v>294</v>
      </c>
      <c r="D5" s="89" t="s">
        <v>295</v>
      </c>
      <c r="E5" s="89" t="s">
        <v>296</v>
      </c>
      <c r="F5" s="89" t="s">
        <v>297</v>
      </c>
    </row>
    <row r="6" spans="1:6" ht="13.5" customHeight="1">
      <c r="A6" s="180" t="s">
        <v>304</v>
      </c>
      <c r="B6" s="181"/>
      <c r="C6" s="181"/>
      <c r="D6" s="182"/>
      <c r="E6" s="181"/>
      <c r="F6" s="183" t="s">
        <v>307</v>
      </c>
    </row>
    <row r="7" spans="1:6" ht="13.5" customHeight="1">
      <c r="A7" s="184" t="s">
        <v>305</v>
      </c>
      <c r="B7" s="185" t="s">
        <v>223</v>
      </c>
      <c r="C7" s="185" t="s">
        <v>217</v>
      </c>
      <c r="D7" s="186"/>
      <c r="E7" s="185"/>
      <c r="F7" s="187" t="s">
        <v>276</v>
      </c>
    </row>
    <row r="8" spans="1:6" ht="13.5" customHeight="1">
      <c r="A8" s="188" t="s">
        <v>306</v>
      </c>
      <c r="B8" s="189"/>
      <c r="C8" s="189"/>
      <c r="D8" s="190"/>
      <c r="E8" s="189"/>
      <c r="F8" s="191" t="s">
        <v>308</v>
      </c>
    </row>
    <row r="9" spans="1:6" ht="13.5" customHeight="1">
      <c r="A9" s="180" t="s">
        <v>304</v>
      </c>
      <c r="B9" s="185"/>
      <c r="C9" s="185"/>
      <c r="D9" s="186"/>
      <c r="E9" s="185"/>
      <c r="F9" s="187" t="s">
        <v>310</v>
      </c>
    </row>
    <row r="10" spans="1:6" ht="13.5" customHeight="1">
      <c r="A10" s="184" t="s">
        <v>309</v>
      </c>
      <c r="B10" s="185" t="s">
        <v>223</v>
      </c>
      <c r="C10" s="185" t="s">
        <v>217</v>
      </c>
      <c r="D10" s="186"/>
      <c r="E10" s="185"/>
      <c r="F10" s="192"/>
    </row>
    <row r="11" spans="1:6" ht="13.5" customHeight="1">
      <c r="A11" s="188" t="s">
        <v>306</v>
      </c>
      <c r="B11" s="189"/>
      <c r="C11" s="189"/>
      <c r="D11" s="190"/>
      <c r="E11" s="189"/>
      <c r="F11" s="191" t="s">
        <v>308</v>
      </c>
    </row>
    <row r="12" spans="1:6" ht="13.5" customHeight="1">
      <c r="A12" s="184" t="s">
        <v>311</v>
      </c>
      <c r="B12" s="185"/>
      <c r="C12" s="185"/>
      <c r="D12" s="186"/>
      <c r="E12" s="185"/>
      <c r="F12" s="187" t="s">
        <v>313</v>
      </c>
    </row>
    <row r="13" spans="1:6" ht="13.5" customHeight="1">
      <c r="A13" s="184" t="s">
        <v>312</v>
      </c>
      <c r="B13" s="185" t="s">
        <v>223</v>
      </c>
      <c r="C13" s="185" t="s">
        <v>217</v>
      </c>
      <c r="D13" s="186"/>
      <c r="E13" s="185"/>
      <c r="F13" s="187" t="s">
        <v>276</v>
      </c>
    </row>
    <row r="14" spans="1:6" ht="13.5" customHeight="1">
      <c r="A14" s="188" t="s">
        <v>306</v>
      </c>
      <c r="B14" s="189"/>
      <c r="C14" s="189"/>
      <c r="D14" s="190"/>
      <c r="E14" s="189"/>
      <c r="F14" s="191" t="s">
        <v>308</v>
      </c>
    </row>
    <row r="15" spans="1:6" ht="13.5" customHeight="1">
      <c r="A15" s="184" t="s">
        <v>311</v>
      </c>
      <c r="B15" s="185"/>
      <c r="C15" s="185"/>
      <c r="D15" s="186"/>
      <c r="E15" s="185"/>
      <c r="F15" s="187" t="s">
        <v>315</v>
      </c>
    </row>
    <row r="16" spans="1:6" ht="13.5" customHeight="1">
      <c r="A16" s="184" t="s">
        <v>314</v>
      </c>
      <c r="B16" s="185" t="s">
        <v>223</v>
      </c>
      <c r="C16" s="185" t="s">
        <v>217</v>
      </c>
      <c r="D16" s="186"/>
      <c r="E16" s="185"/>
      <c r="F16" s="187" t="s">
        <v>276</v>
      </c>
    </row>
    <row r="17" spans="1:6" ht="13.5" customHeight="1">
      <c r="A17" s="188" t="s">
        <v>306</v>
      </c>
      <c r="B17" s="189"/>
      <c r="C17" s="189"/>
      <c r="D17" s="190"/>
      <c r="E17" s="189"/>
      <c r="F17" s="191" t="s">
        <v>308</v>
      </c>
    </row>
    <row r="18" spans="1:6" ht="13.5" customHeight="1">
      <c r="A18" s="184" t="s">
        <v>311</v>
      </c>
      <c r="B18" s="185"/>
      <c r="C18" s="185"/>
      <c r="D18" s="186"/>
      <c r="E18" s="185"/>
      <c r="F18" s="187" t="s">
        <v>317</v>
      </c>
    </row>
    <row r="19" spans="1:6" ht="13.5" customHeight="1">
      <c r="A19" s="184" t="s">
        <v>316</v>
      </c>
      <c r="B19" s="185" t="s">
        <v>223</v>
      </c>
      <c r="C19" s="185" t="s">
        <v>217</v>
      </c>
      <c r="D19" s="186"/>
      <c r="E19" s="185"/>
      <c r="F19" s="187" t="s">
        <v>276</v>
      </c>
    </row>
    <row r="20" spans="1:6" ht="13.5" customHeight="1">
      <c r="A20" s="188" t="s">
        <v>306</v>
      </c>
      <c r="B20" s="189"/>
      <c r="C20" s="189"/>
      <c r="D20" s="190"/>
      <c r="E20" s="189"/>
      <c r="F20" s="191" t="s">
        <v>308</v>
      </c>
    </row>
    <row r="21" spans="1:6" ht="13.5" customHeight="1">
      <c r="A21" s="184" t="s">
        <v>311</v>
      </c>
      <c r="B21" s="185"/>
      <c r="C21" s="185"/>
      <c r="D21" s="186"/>
      <c r="E21" s="185"/>
      <c r="F21" s="187" t="s">
        <v>319</v>
      </c>
    </row>
    <row r="22" spans="1:6" ht="13.5" customHeight="1">
      <c r="A22" s="184" t="s">
        <v>318</v>
      </c>
      <c r="B22" s="185" t="s">
        <v>223</v>
      </c>
      <c r="C22" s="185" t="s">
        <v>217</v>
      </c>
      <c r="D22" s="186"/>
      <c r="E22" s="185"/>
      <c r="F22" s="187" t="s">
        <v>276</v>
      </c>
    </row>
    <row r="23" spans="1:6" ht="13.5" customHeight="1">
      <c r="A23" s="188" t="s">
        <v>306</v>
      </c>
      <c r="B23" s="189"/>
      <c r="C23" s="189"/>
      <c r="D23" s="190"/>
      <c r="E23" s="189"/>
      <c r="F23" s="191" t="s">
        <v>308</v>
      </c>
    </row>
    <row r="24" spans="1:6" ht="13.5" customHeight="1">
      <c r="A24" s="184" t="s">
        <v>311</v>
      </c>
      <c r="B24" s="185"/>
      <c r="C24" s="185"/>
      <c r="D24" s="186"/>
      <c r="E24" s="185"/>
      <c r="F24" s="187" t="s">
        <v>321</v>
      </c>
    </row>
    <row r="25" spans="1:6" ht="13.5" customHeight="1">
      <c r="A25" s="184" t="s">
        <v>320</v>
      </c>
      <c r="B25" s="185" t="s">
        <v>223</v>
      </c>
      <c r="C25" s="185" t="s">
        <v>217</v>
      </c>
      <c r="D25" s="186"/>
      <c r="E25" s="185"/>
      <c r="F25" s="187" t="s">
        <v>276</v>
      </c>
    </row>
    <row r="26" spans="1:6" ht="13.5" customHeight="1">
      <c r="A26" s="188" t="s">
        <v>306</v>
      </c>
      <c r="B26" s="189"/>
      <c r="C26" s="189"/>
      <c r="D26" s="190"/>
      <c r="E26" s="189"/>
      <c r="F26" s="191" t="s">
        <v>308</v>
      </c>
    </row>
    <row r="27" spans="1:6" ht="13.5" customHeight="1">
      <c r="A27" s="184" t="s">
        <v>311</v>
      </c>
      <c r="B27" s="185"/>
      <c r="C27" s="185"/>
      <c r="D27" s="186"/>
      <c r="E27" s="185"/>
      <c r="F27" s="187" t="s">
        <v>323</v>
      </c>
    </row>
    <row r="28" spans="1:6" ht="13.5" customHeight="1">
      <c r="A28" s="184" t="s">
        <v>322</v>
      </c>
      <c r="B28" s="185" t="s">
        <v>223</v>
      </c>
      <c r="C28" s="185" t="s">
        <v>217</v>
      </c>
      <c r="D28" s="186"/>
      <c r="E28" s="185"/>
      <c r="F28" s="187" t="s">
        <v>276</v>
      </c>
    </row>
    <row r="29" spans="1:6" ht="13.5" customHeight="1">
      <c r="A29" s="184" t="s">
        <v>306</v>
      </c>
      <c r="B29" s="185"/>
      <c r="C29" s="185"/>
      <c r="D29" s="186"/>
      <c r="E29" s="185"/>
      <c r="F29" s="187" t="s">
        <v>308</v>
      </c>
    </row>
    <row r="30" spans="1:6" ht="13.5" customHeight="1">
      <c r="A30" s="180" t="s">
        <v>311</v>
      </c>
      <c r="B30" s="181"/>
      <c r="C30" s="181"/>
      <c r="D30" s="182"/>
      <c r="E30" s="181"/>
      <c r="F30" s="183" t="s">
        <v>325</v>
      </c>
    </row>
    <row r="31" spans="1:6" ht="13.5" customHeight="1">
      <c r="A31" s="184" t="s">
        <v>324</v>
      </c>
      <c r="B31" s="185" t="s">
        <v>223</v>
      </c>
      <c r="C31" s="185" t="s">
        <v>217</v>
      </c>
      <c r="D31" s="186"/>
      <c r="E31" s="185"/>
      <c r="F31" s="187" t="s">
        <v>276</v>
      </c>
    </row>
    <row r="32" spans="1:6" ht="13.5" customHeight="1">
      <c r="A32" s="184" t="s">
        <v>306</v>
      </c>
      <c r="B32" s="185"/>
      <c r="C32" s="185"/>
      <c r="D32" s="186"/>
      <c r="E32" s="185"/>
      <c r="F32" s="187" t="s">
        <v>308</v>
      </c>
    </row>
    <row r="33" spans="1:6" ht="13.5" customHeight="1">
      <c r="A33" s="180" t="s">
        <v>326</v>
      </c>
      <c r="B33" s="181"/>
      <c r="C33" s="181"/>
      <c r="D33" s="182"/>
      <c r="E33" s="181"/>
      <c r="F33" s="183" t="s">
        <v>327</v>
      </c>
    </row>
    <row r="34" spans="1:6" ht="13.5" customHeight="1">
      <c r="A34" s="184" t="s">
        <v>306</v>
      </c>
      <c r="B34" s="185" t="s">
        <v>223</v>
      </c>
      <c r="C34" s="185" t="s">
        <v>217</v>
      </c>
      <c r="D34" s="186"/>
      <c r="E34" s="185"/>
      <c r="F34" s="187" t="s">
        <v>276</v>
      </c>
    </row>
    <row r="35" spans="1:6" ht="13.5" customHeight="1">
      <c r="A35" s="184" t="s">
        <v>306</v>
      </c>
      <c r="B35" s="185"/>
      <c r="C35" s="185"/>
      <c r="D35" s="186"/>
      <c r="E35" s="185"/>
      <c r="F35" s="187" t="s">
        <v>308</v>
      </c>
    </row>
    <row r="36" spans="1:6" ht="13.5" customHeight="1">
      <c r="A36" s="180" t="s">
        <v>328</v>
      </c>
      <c r="B36" s="181"/>
      <c r="C36" s="181"/>
      <c r="D36" s="182"/>
      <c r="E36" s="181"/>
      <c r="F36" s="183" t="s">
        <v>329</v>
      </c>
    </row>
    <row r="37" spans="1:6" ht="13.5" customHeight="1">
      <c r="A37" s="184" t="s">
        <v>306</v>
      </c>
      <c r="B37" s="185" t="s">
        <v>223</v>
      </c>
      <c r="C37" s="185" t="s">
        <v>217</v>
      </c>
      <c r="D37" s="186"/>
      <c r="E37" s="185"/>
      <c r="F37" s="187" t="s">
        <v>276</v>
      </c>
    </row>
    <row r="38" spans="1:6" ht="13.5" customHeight="1">
      <c r="A38" s="184" t="s">
        <v>306</v>
      </c>
      <c r="B38" s="185"/>
      <c r="C38" s="185"/>
      <c r="D38" s="186"/>
      <c r="E38" s="185"/>
      <c r="F38" s="187" t="s">
        <v>308</v>
      </c>
    </row>
    <row r="39" spans="1:6" ht="13.5" customHeight="1">
      <c r="A39" s="180" t="s">
        <v>330</v>
      </c>
      <c r="B39" s="181"/>
      <c r="C39" s="181"/>
      <c r="D39" s="182"/>
      <c r="E39" s="181"/>
      <c r="F39" s="183" t="s">
        <v>331</v>
      </c>
    </row>
    <row r="40" spans="1:6" ht="13.5" customHeight="1">
      <c r="A40" s="184" t="s">
        <v>306</v>
      </c>
      <c r="B40" s="185" t="s">
        <v>223</v>
      </c>
      <c r="C40" s="185" t="s">
        <v>217</v>
      </c>
      <c r="D40" s="186"/>
      <c r="E40" s="185"/>
      <c r="F40" s="187" t="s">
        <v>276</v>
      </c>
    </row>
    <row r="41" spans="1:6" ht="13.5" customHeight="1">
      <c r="A41" s="188" t="s">
        <v>306</v>
      </c>
      <c r="B41" s="189"/>
      <c r="C41" s="189"/>
      <c r="D41" s="190"/>
      <c r="E41" s="189"/>
      <c r="F41" s="191" t="s">
        <v>308</v>
      </c>
    </row>
    <row r="42" ht="13.5" customHeight="1">
      <c r="A42" s="85" t="s">
        <v>245</v>
      </c>
    </row>
    <row r="43" spans="1:6" ht="13.5" customHeight="1">
      <c r="A43" s="157" t="s">
        <v>299</v>
      </c>
      <c r="C43" s="87"/>
      <c r="D43" s="87"/>
      <c r="E43" s="87"/>
      <c r="F43" s="175"/>
    </row>
    <row r="44" spans="1:6" ht="13.5" customHeight="1">
      <c r="A44" s="85" t="s">
        <v>300</v>
      </c>
      <c r="B44" s="176"/>
      <c r="C44" s="177" t="s">
        <v>291</v>
      </c>
      <c r="D44" s="177"/>
      <c r="E44" s="177"/>
      <c r="F44" s="175" t="s">
        <v>302</v>
      </c>
    </row>
    <row r="45" spans="1:6" ht="13.5" customHeight="1">
      <c r="A45" s="85" t="s">
        <v>300</v>
      </c>
      <c r="B45" s="178" t="s">
        <v>303</v>
      </c>
      <c r="C45" s="177"/>
      <c r="D45" s="177"/>
      <c r="E45" s="177"/>
      <c r="F45" s="85" t="s">
        <v>298</v>
      </c>
    </row>
    <row r="46" spans="1:6" ht="13.5" customHeight="1">
      <c r="A46" s="85" t="s">
        <v>300</v>
      </c>
      <c r="B46" s="175"/>
      <c r="C46" s="87"/>
      <c r="D46" s="87"/>
      <c r="E46" s="87"/>
      <c r="F46" s="175" t="s">
        <v>301</v>
      </c>
    </row>
    <row r="47" spans="1:6" ht="13.5" customHeight="1">
      <c r="A47" s="179" t="s">
        <v>292</v>
      </c>
      <c r="B47" s="89" t="s">
        <v>293</v>
      </c>
      <c r="C47" s="89" t="s">
        <v>294</v>
      </c>
      <c r="D47" s="89" t="s">
        <v>295</v>
      </c>
      <c r="E47" s="89" t="s">
        <v>296</v>
      </c>
      <c r="F47" s="89" t="s">
        <v>297</v>
      </c>
    </row>
    <row r="48" spans="1:6" ht="13.5" customHeight="1">
      <c r="A48" s="180"/>
      <c r="B48" s="181"/>
      <c r="C48" s="181"/>
      <c r="D48" s="182"/>
      <c r="E48" s="181"/>
      <c r="F48" s="183"/>
    </row>
    <row r="49" spans="1:6" ht="13.5" customHeight="1">
      <c r="A49" s="184" t="s">
        <v>332</v>
      </c>
      <c r="B49" s="185" t="s">
        <v>333</v>
      </c>
      <c r="C49" s="185" t="s">
        <v>221</v>
      </c>
      <c r="D49" s="186"/>
      <c r="E49" s="185"/>
      <c r="F49" s="187"/>
    </row>
    <row r="50" spans="1:6" ht="13.5" customHeight="1">
      <c r="A50" s="188"/>
      <c r="B50" s="189"/>
      <c r="C50" s="189"/>
      <c r="D50" s="190"/>
      <c r="E50" s="189"/>
      <c r="F50" s="191"/>
    </row>
    <row r="51" spans="1:6" ht="13.5" customHeight="1">
      <c r="A51" s="180"/>
      <c r="B51" s="185"/>
      <c r="C51" s="185"/>
      <c r="D51" s="186"/>
      <c r="E51" s="185"/>
      <c r="F51" s="187"/>
    </row>
    <row r="52" spans="1:6" ht="13.5" customHeight="1">
      <c r="A52" s="184"/>
      <c r="B52" s="185"/>
      <c r="C52" s="185"/>
      <c r="D52" s="186"/>
      <c r="E52" s="185"/>
      <c r="F52" s="192"/>
    </row>
    <row r="53" spans="1:6" ht="13.5" customHeight="1">
      <c r="A53" s="188"/>
      <c r="B53" s="189"/>
      <c r="C53" s="189"/>
      <c r="D53" s="190"/>
      <c r="E53" s="189"/>
      <c r="F53" s="191"/>
    </row>
    <row r="54" spans="1:6" ht="13.5" customHeight="1">
      <c r="A54" s="184"/>
      <c r="B54" s="185"/>
      <c r="C54" s="185"/>
      <c r="D54" s="186"/>
      <c r="E54" s="185"/>
      <c r="F54" s="187"/>
    </row>
    <row r="55" spans="1:6" ht="13.5" customHeight="1">
      <c r="A55" s="184"/>
      <c r="B55" s="185"/>
      <c r="C55" s="185"/>
      <c r="D55" s="186"/>
      <c r="E55" s="185"/>
      <c r="F55" s="187"/>
    </row>
    <row r="56" spans="1:6" ht="13.5" customHeight="1">
      <c r="A56" s="188"/>
      <c r="B56" s="189"/>
      <c r="C56" s="189"/>
      <c r="D56" s="190"/>
      <c r="E56" s="189"/>
      <c r="F56" s="191"/>
    </row>
    <row r="57" spans="1:6" ht="13.5" customHeight="1">
      <c r="A57" s="184"/>
      <c r="B57" s="185"/>
      <c r="C57" s="185"/>
      <c r="D57" s="186"/>
      <c r="E57" s="185"/>
      <c r="F57" s="187"/>
    </row>
    <row r="58" spans="1:6" ht="13.5" customHeight="1">
      <c r="A58" s="184"/>
      <c r="B58" s="185"/>
      <c r="C58" s="185"/>
      <c r="D58" s="186"/>
      <c r="E58" s="185"/>
      <c r="F58" s="187"/>
    </row>
    <row r="59" spans="1:6" ht="13.5" customHeight="1">
      <c r="A59" s="188"/>
      <c r="B59" s="189"/>
      <c r="C59" s="189"/>
      <c r="D59" s="190"/>
      <c r="E59" s="189"/>
      <c r="F59" s="191"/>
    </row>
    <row r="60" spans="1:6" ht="13.5" customHeight="1">
      <c r="A60" s="184"/>
      <c r="B60" s="185"/>
      <c r="C60" s="185"/>
      <c r="D60" s="186"/>
      <c r="E60" s="185"/>
      <c r="F60" s="187"/>
    </row>
    <row r="61" spans="1:6" ht="13.5" customHeight="1">
      <c r="A61" s="184"/>
      <c r="B61" s="185"/>
      <c r="C61" s="185"/>
      <c r="D61" s="186"/>
      <c r="E61" s="185"/>
      <c r="F61" s="187"/>
    </row>
    <row r="62" spans="1:6" ht="13.5" customHeight="1">
      <c r="A62" s="188"/>
      <c r="B62" s="189"/>
      <c r="C62" s="189"/>
      <c r="D62" s="190"/>
      <c r="E62" s="189"/>
      <c r="F62" s="191"/>
    </row>
    <row r="63" spans="1:6" ht="13.5" customHeight="1">
      <c r="A63" s="184"/>
      <c r="B63" s="185"/>
      <c r="C63" s="185"/>
      <c r="D63" s="186"/>
      <c r="E63" s="185"/>
      <c r="F63" s="187"/>
    </row>
    <row r="64" spans="1:6" ht="13.5" customHeight="1">
      <c r="A64" s="184"/>
      <c r="B64" s="185"/>
      <c r="C64" s="185"/>
      <c r="D64" s="186"/>
      <c r="E64" s="185"/>
      <c r="F64" s="187"/>
    </row>
    <row r="65" spans="1:6" ht="13.5" customHeight="1">
      <c r="A65" s="188"/>
      <c r="B65" s="189"/>
      <c r="C65" s="189"/>
      <c r="D65" s="190"/>
      <c r="E65" s="189"/>
      <c r="F65" s="191"/>
    </row>
    <row r="66" spans="1:6" ht="13.5" customHeight="1">
      <c r="A66" s="184"/>
      <c r="B66" s="185"/>
      <c r="C66" s="185"/>
      <c r="D66" s="186"/>
      <c r="E66" s="185"/>
      <c r="F66" s="187"/>
    </row>
    <row r="67" spans="1:6" ht="13.5" customHeight="1">
      <c r="A67" s="184"/>
      <c r="B67" s="185"/>
      <c r="C67" s="185"/>
      <c r="D67" s="186"/>
      <c r="E67" s="185"/>
      <c r="F67" s="187"/>
    </row>
    <row r="68" spans="1:6" ht="13.5" customHeight="1">
      <c r="A68" s="188"/>
      <c r="B68" s="189"/>
      <c r="C68" s="189"/>
      <c r="D68" s="190"/>
      <c r="E68" s="189"/>
      <c r="F68" s="191"/>
    </row>
    <row r="69" spans="1:6" ht="13.5" customHeight="1">
      <c r="A69" s="184"/>
      <c r="B69" s="185"/>
      <c r="C69" s="185"/>
      <c r="D69" s="186"/>
      <c r="E69" s="185"/>
      <c r="F69" s="187"/>
    </row>
    <row r="70" spans="1:6" ht="13.5" customHeight="1">
      <c r="A70" s="184"/>
      <c r="B70" s="185"/>
      <c r="C70" s="185"/>
      <c r="D70" s="186"/>
      <c r="E70" s="185"/>
      <c r="F70" s="187"/>
    </row>
    <row r="71" spans="1:6" ht="13.5" customHeight="1">
      <c r="A71" s="184"/>
      <c r="B71" s="185"/>
      <c r="C71" s="185"/>
      <c r="D71" s="186"/>
      <c r="E71" s="185"/>
      <c r="F71" s="187"/>
    </row>
    <row r="72" spans="1:6" ht="13.5" customHeight="1">
      <c r="A72" s="180"/>
      <c r="B72" s="181"/>
      <c r="C72" s="181"/>
      <c r="D72" s="182"/>
      <c r="E72" s="181"/>
      <c r="F72" s="183"/>
    </row>
    <row r="73" spans="1:6" ht="13.5" customHeight="1">
      <c r="A73" s="184"/>
      <c r="B73" s="185"/>
      <c r="C73" s="185"/>
      <c r="D73" s="186"/>
      <c r="E73" s="185"/>
      <c r="F73" s="187"/>
    </row>
    <row r="74" spans="1:6" ht="13.5" customHeight="1">
      <c r="A74" s="184"/>
      <c r="B74" s="185"/>
      <c r="C74" s="185"/>
      <c r="D74" s="186"/>
      <c r="E74" s="185"/>
      <c r="F74" s="187"/>
    </row>
    <row r="75" spans="1:6" ht="13.5" customHeight="1">
      <c r="A75" s="180"/>
      <c r="B75" s="181"/>
      <c r="C75" s="181"/>
      <c r="D75" s="182"/>
      <c r="E75" s="181"/>
      <c r="F75" s="183"/>
    </row>
    <row r="76" spans="1:6" ht="13.5" customHeight="1">
      <c r="A76" s="184"/>
      <c r="B76" s="185"/>
      <c r="C76" s="185"/>
      <c r="D76" s="186"/>
      <c r="E76" s="185"/>
      <c r="F76" s="187"/>
    </row>
    <row r="77" spans="1:6" ht="13.5" customHeight="1">
      <c r="A77" s="184"/>
      <c r="B77" s="185"/>
      <c r="C77" s="185"/>
      <c r="D77" s="186"/>
      <c r="E77" s="185"/>
      <c r="F77" s="187"/>
    </row>
    <row r="78" spans="1:6" ht="13.5" customHeight="1">
      <c r="A78" s="180"/>
      <c r="B78" s="181"/>
      <c r="C78" s="181"/>
      <c r="D78" s="182"/>
      <c r="E78" s="181"/>
      <c r="F78" s="183"/>
    </row>
    <row r="79" spans="1:6" ht="13.5" customHeight="1">
      <c r="A79" s="184"/>
      <c r="B79" s="185"/>
      <c r="C79" s="185"/>
      <c r="D79" s="186"/>
      <c r="E79" s="185"/>
      <c r="F79" s="187"/>
    </row>
    <row r="80" spans="1:6" ht="13.5" customHeight="1">
      <c r="A80" s="184"/>
      <c r="B80" s="185"/>
      <c r="C80" s="185"/>
      <c r="D80" s="186"/>
      <c r="E80" s="185"/>
      <c r="F80" s="187"/>
    </row>
    <row r="81" spans="1:6" ht="13.5" customHeight="1">
      <c r="A81" s="180"/>
      <c r="B81" s="181"/>
      <c r="C81" s="181"/>
      <c r="D81" s="182"/>
      <c r="E81" s="181"/>
      <c r="F81" s="183"/>
    </row>
    <row r="82" spans="1:6" ht="13.5" customHeight="1">
      <c r="A82" s="184"/>
      <c r="B82" s="185"/>
      <c r="C82" s="185"/>
      <c r="D82" s="186"/>
      <c r="E82" s="185"/>
      <c r="F82" s="187"/>
    </row>
    <row r="83" spans="1:6" ht="13.5" customHeight="1">
      <c r="A83" s="188"/>
      <c r="B83" s="189"/>
      <c r="C83" s="189"/>
      <c r="D83" s="190"/>
      <c r="E83" s="189"/>
      <c r="F83" s="191"/>
    </row>
    <row r="84" ht="13.5" customHeight="1">
      <c r="A84" s="85" t="s">
        <v>245</v>
      </c>
    </row>
    <row r="85" spans="1:6" ht="13.5" customHeight="1">
      <c r="A85" s="157" t="s">
        <v>335</v>
      </c>
      <c r="C85" s="87"/>
      <c r="D85" s="87"/>
      <c r="E85" s="87"/>
      <c r="F85" s="175"/>
    </row>
    <row r="86" spans="1:6" ht="13.5" customHeight="1">
      <c r="A86" s="85" t="s">
        <v>336</v>
      </c>
      <c r="B86" s="176"/>
      <c r="C86" s="177" t="s">
        <v>291</v>
      </c>
      <c r="D86" s="177"/>
      <c r="E86" s="177"/>
      <c r="F86" s="175" t="s">
        <v>302</v>
      </c>
    </row>
    <row r="87" spans="1:6" ht="13.5" customHeight="1">
      <c r="A87" s="85" t="s">
        <v>300</v>
      </c>
      <c r="B87" s="178" t="s">
        <v>338</v>
      </c>
      <c r="C87" s="177"/>
      <c r="D87" s="177"/>
      <c r="E87" s="177"/>
      <c r="F87" s="85" t="s">
        <v>334</v>
      </c>
    </row>
    <row r="88" spans="1:6" ht="13.5" customHeight="1">
      <c r="A88" s="85" t="s">
        <v>300</v>
      </c>
      <c r="B88" s="175"/>
      <c r="C88" s="87"/>
      <c r="D88" s="87"/>
      <c r="E88" s="87"/>
      <c r="F88" s="175" t="s">
        <v>337</v>
      </c>
    </row>
    <row r="89" spans="1:6" ht="13.5" customHeight="1">
      <c r="A89" s="179" t="s">
        <v>292</v>
      </c>
      <c r="B89" s="89" t="s">
        <v>293</v>
      </c>
      <c r="C89" s="89" t="s">
        <v>294</v>
      </c>
      <c r="D89" s="89" t="s">
        <v>295</v>
      </c>
      <c r="E89" s="89" t="s">
        <v>296</v>
      </c>
      <c r="F89" s="89" t="s">
        <v>297</v>
      </c>
    </row>
    <row r="90" spans="1:6" ht="13.5" customHeight="1">
      <c r="A90" s="180" t="s">
        <v>339</v>
      </c>
      <c r="B90" s="181"/>
      <c r="C90" s="181"/>
      <c r="D90" s="182"/>
      <c r="E90" s="181"/>
      <c r="F90" s="183" t="s">
        <v>341</v>
      </c>
    </row>
    <row r="91" spans="1:6" ht="13.5" customHeight="1">
      <c r="A91" s="184" t="s">
        <v>306</v>
      </c>
      <c r="B91" s="185"/>
      <c r="C91" s="185" t="s">
        <v>340</v>
      </c>
      <c r="D91" s="186"/>
      <c r="E91" s="185"/>
      <c r="F91" s="187" t="s">
        <v>276</v>
      </c>
    </row>
    <row r="92" spans="1:6" ht="13.5" customHeight="1">
      <c r="A92" s="188" t="s">
        <v>306</v>
      </c>
      <c r="B92" s="189"/>
      <c r="C92" s="189"/>
      <c r="D92" s="190"/>
      <c r="E92" s="189"/>
      <c r="F92" s="191" t="s">
        <v>308</v>
      </c>
    </row>
    <row r="93" spans="1:6" ht="13.5" customHeight="1">
      <c r="A93" s="180" t="s">
        <v>342</v>
      </c>
      <c r="B93" s="185"/>
      <c r="C93" s="185"/>
      <c r="D93" s="186"/>
      <c r="E93" s="185"/>
      <c r="F93" s="187" t="s">
        <v>343</v>
      </c>
    </row>
    <row r="94" spans="1:6" ht="13.5" customHeight="1">
      <c r="A94" s="184" t="s">
        <v>306</v>
      </c>
      <c r="B94" s="185"/>
      <c r="C94" s="185" t="s">
        <v>340</v>
      </c>
      <c r="D94" s="186"/>
      <c r="E94" s="185"/>
      <c r="F94" s="192"/>
    </row>
    <row r="95" spans="1:6" ht="13.5" customHeight="1">
      <c r="A95" s="188" t="s">
        <v>306</v>
      </c>
      <c r="B95" s="189"/>
      <c r="C95" s="189"/>
      <c r="D95" s="190"/>
      <c r="E95" s="189"/>
      <c r="F95" s="191" t="s">
        <v>308</v>
      </c>
    </row>
    <row r="96" spans="1:6" ht="13.5" customHeight="1">
      <c r="A96" s="184" t="s">
        <v>344</v>
      </c>
      <c r="B96" s="185"/>
      <c r="C96" s="185"/>
      <c r="D96" s="186"/>
      <c r="E96" s="185"/>
      <c r="F96" s="187" t="s">
        <v>346</v>
      </c>
    </row>
    <row r="97" spans="1:6" ht="13.5" customHeight="1">
      <c r="A97" s="184" t="s">
        <v>345</v>
      </c>
      <c r="B97" s="185"/>
      <c r="C97" s="185" t="s">
        <v>340</v>
      </c>
      <c r="D97" s="186"/>
      <c r="E97" s="185"/>
      <c r="F97" s="187" t="s">
        <v>276</v>
      </c>
    </row>
    <row r="98" spans="1:6" ht="13.5" customHeight="1">
      <c r="A98" s="188" t="s">
        <v>306</v>
      </c>
      <c r="B98" s="189"/>
      <c r="C98" s="189"/>
      <c r="D98" s="190"/>
      <c r="E98" s="189"/>
      <c r="F98" s="191" t="s">
        <v>308</v>
      </c>
    </row>
    <row r="99" spans="1:6" ht="13.5" customHeight="1">
      <c r="A99" s="184" t="s">
        <v>347</v>
      </c>
      <c r="B99" s="185"/>
      <c r="C99" s="185"/>
      <c r="D99" s="186"/>
      <c r="E99" s="185"/>
      <c r="F99" s="187" t="s">
        <v>349</v>
      </c>
    </row>
    <row r="100" spans="1:6" ht="13.5" customHeight="1">
      <c r="A100" s="184" t="s">
        <v>348</v>
      </c>
      <c r="B100" s="185"/>
      <c r="C100" s="185" t="s">
        <v>340</v>
      </c>
      <c r="D100" s="186"/>
      <c r="E100" s="185"/>
      <c r="F100" s="187" t="s">
        <v>276</v>
      </c>
    </row>
    <row r="101" spans="1:6" ht="13.5" customHeight="1">
      <c r="A101" s="188" t="s">
        <v>306</v>
      </c>
      <c r="B101" s="189"/>
      <c r="C101" s="189"/>
      <c r="D101" s="190"/>
      <c r="E101" s="189"/>
      <c r="F101" s="191" t="s">
        <v>308</v>
      </c>
    </row>
    <row r="102" spans="1:6" ht="13.5" customHeight="1">
      <c r="A102" s="184" t="s">
        <v>350</v>
      </c>
      <c r="B102" s="185"/>
      <c r="C102" s="185"/>
      <c r="D102" s="186"/>
      <c r="E102" s="185"/>
      <c r="F102" s="187" t="s">
        <v>352</v>
      </c>
    </row>
    <row r="103" spans="1:6" ht="13.5" customHeight="1">
      <c r="A103" s="184" t="s">
        <v>351</v>
      </c>
      <c r="B103" s="185"/>
      <c r="C103" s="185" t="s">
        <v>340</v>
      </c>
      <c r="D103" s="186"/>
      <c r="E103" s="185"/>
      <c r="F103" s="187" t="s">
        <v>276</v>
      </c>
    </row>
    <row r="104" spans="1:6" ht="13.5" customHeight="1">
      <c r="A104" s="188" t="s">
        <v>306</v>
      </c>
      <c r="B104" s="189"/>
      <c r="C104" s="189"/>
      <c r="D104" s="190"/>
      <c r="E104" s="189"/>
      <c r="F104" s="191" t="s">
        <v>308</v>
      </c>
    </row>
    <row r="105" spans="1:6" ht="13.5" customHeight="1">
      <c r="A105" s="184" t="s">
        <v>353</v>
      </c>
      <c r="B105" s="185"/>
      <c r="C105" s="185"/>
      <c r="D105" s="186"/>
      <c r="E105" s="185"/>
      <c r="F105" s="187" t="s">
        <v>355</v>
      </c>
    </row>
    <row r="106" spans="1:6" ht="13.5" customHeight="1">
      <c r="A106" s="184" t="s">
        <v>354</v>
      </c>
      <c r="B106" s="185"/>
      <c r="C106" s="185" t="s">
        <v>340</v>
      </c>
      <c r="D106" s="186"/>
      <c r="E106" s="185"/>
      <c r="F106" s="187" t="s">
        <v>276</v>
      </c>
    </row>
    <row r="107" spans="1:6" ht="13.5" customHeight="1">
      <c r="A107" s="188" t="s">
        <v>306</v>
      </c>
      <c r="B107" s="189"/>
      <c r="C107" s="189"/>
      <c r="D107" s="190"/>
      <c r="E107" s="189"/>
      <c r="F107" s="191" t="s">
        <v>308</v>
      </c>
    </row>
    <row r="108" spans="1:6" ht="13.5" customHeight="1">
      <c r="A108" s="184"/>
      <c r="B108" s="185"/>
      <c r="C108" s="185"/>
      <c r="D108" s="186"/>
      <c r="E108" s="185"/>
      <c r="F108" s="187"/>
    </row>
    <row r="109" spans="1:6" ht="13.5" customHeight="1">
      <c r="A109" s="184" t="s">
        <v>332</v>
      </c>
      <c r="B109" s="185" t="s">
        <v>333</v>
      </c>
      <c r="C109" s="185" t="s">
        <v>217</v>
      </c>
      <c r="D109" s="186"/>
      <c r="E109" s="185"/>
      <c r="F109" s="187"/>
    </row>
    <row r="110" spans="1:6" ht="13.5" customHeight="1">
      <c r="A110" s="188"/>
      <c r="B110" s="189"/>
      <c r="C110" s="189"/>
      <c r="D110" s="190"/>
      <c r="E110" s="189"/>
      <c r="F110" s="191"/>
    </row>
    <row r="111" spans="1:6" ht="13.5" customHeight="1">
      <c r="A111" s="184"/>
      <c r="B111" s="185"/>
      <c r="C111" s="185"/>
      <c r="D111" s="186"/>
      <c r="E111" s="185"/>
      <c r="F111" s="187"/>
    </row>
    <row r="112" spans="1:6" ht="13.5" customHeight="1">
      <c r="A112" s="184"/>
      <c r="B112" s="185"/>
      <c r="C112" s="185"/>
      <c r="D112" s="186"/>
      <c r="E112" s="185"/>
      <c r="F112" s="187"/>
    </row>
    <row r="113" spans="1:6" ht="13.5" customHeight="1">
      <c r="A113" s="184"/>
      <c r="B113" s="185"/>
      <c r="C113" s="185"/>
      <c r="D113" s="186"/>
      <c r="E113" s="185"/>
      <c r="F113" s="187"/>
    </row>
    <row r="114" spans="1:6" ht="13.5" customHeight="1">
      <c r="A114" s="180"/>
      <c r="B114" s="181"/>
      <c r="C114" s="181"/>
      <c r="D114" s="182"/>
      <c r="E114" s="181"/>
      <c r="F114" s="183"/>
    </row>
    <row r="115" spans="1:6" ht="13.5" customHeight="1">
      <c r="A115" s="184"/>
      <c r="B115" s="185"/>
      <c r="C115" s="185"/>
      <c r="D115" s="186"/>
      <c r="E115" s="185"/>
      <c r="F115" s="187"/>
    </row>
    <row r="116" spans="1:6" ht="13.5" customHeight="1">
      <c r="A116" s="184"/>
      <c r="B116" s="185"/>
      <c r="C116" s="185"/>
      <c r="D116" s="186"/>
      <c r="E116" s="185"/>
      <c r="F116" s="187"/>
    </row>
    <row r="117" spans="1:6" ht="13.5" customHeight="1">
      <c r="A117" s="180"/>
      <c r="B117" s="181"/>
      <c r="C117" s="181"/>
      <c r="D117" s="182"/>
      <c r="E117" s="181"/>
      <c r="F117" s="183"/>
    </row>
    <row r="118" spans="1:6" ht="13.5" customHeight="1">
      <c r="A118" s="184"/>
      <c r="B118" s="185"/>
      <c r="C118" s="185"/>
      <c r="D118" s="186"/>
      <c r="E118" s="185"/>
      <c r="F118" s="187"/>
    </row>
    <row r="119" spans="1:6" ht="13.5" customHeight="1">
      <c r="A119" s="184"/>
      <c r="B119" s="185"/>
      <c r="C119" s="185"/>
      <c r="D119" s="186"/>
      <c r="E119" s="185"/>
      <c r="F119" s="187"/>
    </row>
    <row r="120" spans="1:6" ht="13.5" customHeight="1">
      <c r="A120" s="180"/>
      <c r="B120" s="181"/>
      <c r="C120" s="181"/>
      <c r="D120" s="182"/>
      <c r="E120" s="181"/>
      <c r="F120" s="183"/>
    </row>
    <row r="121" spans="1:6" ht="13.5" customHeight="1">
      <c r="A121" s="184"/>
      <c r="B121" s="185"/>
      <c r="C121" s="185"/>
      <c r="D121" s="186"/>
      <c r="E121" s="185"/>
      <c r="F121" s="187"/>
    </row>
    <row r="122" spans="1:6" ht="13.5" customHeight="1">
      <c r="A122" s="184"/>
      <c r="B122" s="185"/>
      <c r="C122" s="185"/>
      <c r="D122" s="186"/>
      <c r="E122" s="185"/>
      <c r="F122" s="187"/>
    </row>
    <row r="123" spans="1:6" ht="13.5" customHeight="1">
      <c r="A123" s="180"/>
      <c r="B123" s="181"/>
      <c r="C123" s="181"/>
      <c r="D123" s="182"/>
      <c r="E123" s="181"/>
      <c r="F123" s="183"/>
    </row>
    <row r="124" spans="1:6" ht="13.5" customHeight="1">
      <c r="A124" s="184"/>
      <c r="B124" s="185"/>
      <c r="C124" s="185"/>
      <c r="D124" s="186"/>
      <c r="E124" s="185"/>
      <c r="F124" s="187"/>
    </row>
    <row r="125" spans="1:6" ht="13.5" customHeight="1">
      <c r="A125" s="188"/>
      <c r="B125" s="189"/>
      <c r="C125" s="189"/>
      <c r="D125" s="190"/>
      <c r="E125" s="189"/>
      <c r="F125" s="191"/>
    </row>
    <row r="126" ht="13.5" customHeight="1">
      <c r="A126" s="85" t="s">
        <v>245</v>
      </c>
    </row>
    <row r="127" spans="1:6" ht="13.5" customHeight="1">
      <c r="A127" s="157" t="s">
        <v>335</v>
      </c>
      <c r="C127" s="87"/>
      <c r="D127" s="87"/>
      <c r="E127" s="87"/>
      <c r="F127" s="175"/>
    </row>
    <row r="128" spans="1:6" ht="13.5" customHeight="1">
      <c r="A128" s="85" t="s">
        <v>357</v>
      </c>
      <c r="B128" s="176"/>
      <c r="C128" s="177" t="s">
        <v>291</v>
      </c>
      <c r="D128" s="177"/>
      <c r="E128" s="177"/>
      <c r="F128" s="175" t="s">
        <v>302</v>
      </c>
    </row>
    <row r="129" spans="1:6" ht="13.5" customHeight="1">
      <c r="A129" s="85" t="s">
        <v>300</v>
      </c>
      <c r="B129" s="178" t="s">
        <v>358</v>
      </c>
      <c r="C129" s="177"/>
      <c r="D129" s="177"/>
      <c r="E129" s="177"/>
      <c r="F129" s="85" t="s">
        <v>356</v>
      </c>
    </row>
    <row r="130" spans="1:6" ht="13.5" customHeight="1">
      <c r="A130" s="85" t="s">
        <v>300</v>
      </c>
      <c r="B130" s="175"/>
      <c r="C130" s="87"/>
      <c r="D130" s="87"/>
      <c r="E130" s="87"/>
      <c r="F130" s="175" t="s">
        <v>337</v>
      </c>
    </row>
    <row r="131" spans="1:6" ht="13.5" customHeight="1">
      <c r="A131" s="179" t="s">
        <v>292</v>
      </c>
      <c r="B131" s="89" t="s">
        <v>293</v>
      </c>
      <c r="C131" s="89" t="s">
        <v>294</v>
      </c>
      <c r="D131" s="89" t="s">
        <v>295</v>
      </c>
      <c r="E131" s="89" t="s">
        <v>296</v>
      </c>
      <c r="F131" s="89" t="s">
        <v>297</v>
      </c>
    </row>
    <row r="132" spans="1:6" ht="13.5" customHeight="1">
      <c r="A132" s="180" t="s">
        <v>342</v>
      </c>
      <c r="B132" s="181"/>
      <c r="C132" s="181"/>
      <c r="D132" s="182"/>
      <c r="E132" s="181"/>
      <c r="F132" s="183" t="s">
        <v>343</v>
      </c>
    </row>
    <row r="133" spans="1:6" ht="13.5" customHeight="1">
      <c r="A133" s="184" t="s">
        <v>306</v>
      </c>
      <c r="B133" s="185"/>
      <c r="C133" s="185" t="s">
        <v>340</v>
      </c>
      <c r="D133" s="186"/>
      <c r="E133" s="185"/>
      <c r="F133" s="187" t="s">
        <v>276</v>
      </c>
    </row>
    <row r="134" spans="1:6" ht="13.5" customHeight="1">
      <c r="A134" s="188" t="s">
        <v>306</v>
      </c>
      <c r="B134" s="189"/>
      <c r="C134" s="189"/>
      <c r="D134" s="190"/>
      <c r="E134" s="189"/>
      <c r="F134" s="191" t="s">
        <v>308</v>
      </c>
    </row>
    <row r="135" spans="1:6" ht="13.5" customHeight="1">
      <c r="A135" s="180" t="s">
        <v>344</v>
      </c>
      <c r="B135" s="185"/>
      <c r="C135" s="185"/>
      <c r="D135" s="186"/>
      <c r="E135" s="185"/>
      <c r="F135" s="187" t="s">
        <v>346</v>
      </c>
    </row>
    <row r="136" spans="1:6" ht="13.5" customHeight="1">
      <c r="A136" s="184" t="s">
        <v>345</v>
      </c>
      <c r="B136" s="185"/>
      <c r="C136" s="185" t="s">
        <v>340</v>
      </c>
      <c r="D136" s="186"/>
      <c r="E136" s="185"/>
      <c r="F136" s="192"/>
    </row>
    <row r="137" spans="1:6" ht="13.5" customHeight="1">
      <c r="A137" s="188" t="s">
        <v>306</v>
      </c>
      <c r="B137" s="189"/>
      <c r="C137" s="189"/>
      <c r="D137" s="190"/>
      <c r="E137" s="189"/>
      <c r="F137" s="191" t="s">
        <v>308</v>
      </c>
    </row>
    <row r="138" spans="1:6" ht="13.5" customHeight="1">
      <c r="A138" s="184" t="s">
        <v>347</v>
      </c>
      <c r="B138" s="185"/>
      <c r="C138" s="185"/>
      <c r="D138" s="186"/>
      <c r="E138" s="185"/>
      <c r="F138" s="187" t="s">
        <v>349</v>
      </c>
    </row>
    <row r="139" spans="1:6" ht="13.5" customHeight="1">
      <c r="A139" s="184" t="s">
        <v>348</v>
      </c>
      <c r="B139" s="185"/>
      <c r="C139" s="185" t="s">
        <v>340</v>
      </c>
      <c r="D139" s="186"/>
      <c r="E139" s="185"/>
      <c r="F139" s="187" t="s">
        <v>276</v>
      </c>
    </row>
    <row r="140" spans="1:6" ht="13.5" customHeight="1">
      <c r="A140" s="188" t="s">
        <v>306</v>
      </c>
      <c r="B140" s="189"/>
      <c r="C140" s="189"/>
      <c r="D140" s="190"/>
      <c r="E140" s="189"/>
      <c r="F140" s="191" t="s">
        <v>308</v>
      </c>
    </row>
    <row r="141" spans="1:6" ht="13.5" customHeight="1">
      <c r="A141" s="184" t="s">
        <v>350</v>
      </c>
      <c r="B141" s="185"/>
      <c r="C141" s="185"/>
      <c r="D141" s="186"/>
      <c r="E141" s="185"/>
      <c r="F141" s="187" t="s">
        <v>352</v>
      </c>
    </row>
    <row r="142" spans="1:6" ht="13.5" customHeight="1">
      <c r="A142" s="184" t="s">
        <v>351</v>
      </c>
      <c r="B142" s="185"/>
      <c r="C142" s="185" t="s">
        <v>340</v>
      </c>
      <c r="D142" s="186"/>
      <c r="E142" s="185"/>
      <c r="F142" s="187" t="s">
        <v>276</v>
      </c>
    </row>
    <row r="143" spans="1:6" ht="13.5" customHeight="1">
      <c r="A143" s="188" t="s">
        <v>306</v>
      </c>
      <c r="B143" s="189"/>
      <c r="C143" s="189"/>
      <c r="D143" s="190"/>
      <c r="E143" s="189"/>
      <c r="F143" s="191" t="s">
        <v>308</v>
      </c>
    </row>
    <row r="144" spans="1:6" ht="13.5" customHeight="1">
      <c r="A144" s="184" t="s">
        <v>353</v>
      </c>
      <c r="B144" s="185"/>
      <c r="C144" s="185"/>
      <c r="D144" s="186"/>
      <c r="E144" s="185"/>
      <c r="F144" s="187" t="s">
        <v>355</v>
      </c>
    </row>
    <row r="145" spans="1:6" ht="13.5" customHeight="1">
      <c r="A145" s="184" t="s">
        <v>354</v>
      </c>
      <c r="B145" s="185"/>
      <c r="C145" s="185" t="s">
        <v>340</v>
      </c>
      <c r="D145" s="186"/>
      <c r="E145" s="185"/>
      <c r="F145" s="187" t="s">
        <v>276</v>
      </c>
    </row>
    <row r="146" spans="1:6" ht="13.5" customHeight="1">
      <c r="A146" s="188" t="s">
        <v>306</v>
      </c>
      <c r="B146" s="189"/>
      <c r="C146" s="189"/>
      <c r="D146" s="190"/>
      <c r="E146" s="189"/>
      <c r="F146" s="191" t="s">
        <v>308</v>
      </c>
    </row>
    <row r="147" spans="1:6" ht="13.5" customHeight="1">
      <c r="A147" s="184"/>
      <c r="B147" s="185"/>
      <c r="C147" s="185"/>
      <c r="D147" s="186"/>
      <c r="E147" s="185"/>
      <c r="F147" s="187"/>
    </row>
    <row r="148" spans="1:6" ht="13.5" customHeight="1">
      <c r="A148" s="184" t="s">
        <v>332</v>
      </c>
      <c r="B148" s="185" t="s">
        <v>333</v>
      </c>
      <c r="C148" s="185" t="s">
        <v>217</v>
      </c>
      <c r="D148" s="186"/>
      <c r="E148" s="185"/>
      <c r="F148" s="187"/>
    </row>
    <row r="149" spans="1:6" ht="13.5" customHeight="1">
      <c r="A149" s="188"/>
      <c r="B149" s="189"/>
      <c r="C149" s="189"/>
      <c r="D149" s="190"/>
      <c r="E149" s="189"/>
      <c r="F149" s="191"/>
    </row>
    <row r="150" spans="1:6" ht="13.5" customHeight="1">
      <c r="A150" s="184"/>
      <c r="B150" s="185"/>
      <c r="C150" s="185"/>
      <c r="D150" s="186"/>
      <c r="E150" s="185"/>
      <c r="F150" s="187"/>
    </row>
    <row r="151" spans="1:6" ht="13.5" customHeight="1">
      <c r="A151" s="184"/>
      <c r="B151" s="185"/>
      <c r="C151" s="185"/>
      <c r="D151" s="186"/>
      <c r="E151" s="185"/>
      <c r="F151" s="187"/>
    </row>
    <row r="152" spans="1:6" ht="13.5" customHeight="1">
      <c r="A152" s="188"/>
      <c r="B152" s="189"/>
      <c r="C152" s="189"/>
      <c r="D152" s="190"/>
      <c r="E152" s="189"/>
      <c r="F152" s="191"/>
    </row>
    <row r="153" spans="1:6" ht="13.5" customHeight="1">
      <c r="A153" s="184"/>
      <c r="B153" s="185"/>
      <c r="C153" s="185"/>
      <c r="D153" s="186"/>
      <c r="E153" s="185"/>
      <c r="F153" s="187"/>
    </row>
    <row r="154" spans="1:6" ht="13.5" customHeight="1">
      <c r="A154" s="184"/>
      <c r="B154" s="185"/>
      <c r="C154" s="185"/>
      <c r="D154" s="186"/>
      <c r="E154" s="185"/>
      <c r="F154" s="187"/>
    </row>
    <row r="155" spans="1:6" ht="13.5" customHeight="1">
      <c r="A155" s="184"/>
      <c r="B155" s="185"/>
      <c r="C155" s="185"/>
      <c r="D155" s="186"/>
      <c r="E155" s="185"/>
      <c r="F155" s="187"/>
    </row>
    <row r="156" spans="1:6" ht="13.5" customHeight="1">
      <c r="A156" s="180"/>
      <c r="B156" s="181"/>
      <c r="C156" s="181"/>
      <c r="D156" s="182"/>
      <c r="E156" s="181"/>
      <c r="F156" s="183"/>
    </row>
    <row r="157" spans="1:6" ht="13.5" customHeight="1">
      <c r="A157" s="184"/>
      <c r="B157" s="185"/>
      <c r="C157" s="185"/>
      <c r="D157" s="186"/>
      <c r="E157" s="185"/>
      <c r="F157" s="187"/>
    </row>
    <row r="158" spans="1:6" ht="13.5" customHeight="1">
      <c r="A158" s="184"/>
      <c r="B158" s="185"/>
      <c r="C158" s="185"/>
      <c r="D158" s="186"/>
      <c r="E158" s="185"/>
      <c r="F158" s="187"/>
    </row>
    <row r="159" spans="1:6" ht="13.5" customHeight="1">
      <c r="A159" s="180"/>
      <c r="B159" s="181"/>
      <c r="C159" s="181"/>
      <c r="D159" s="182"/>
      <c r="E159" s="181"/>
      <c r="F159" s="183"/>
    </row>
    <row r="160" spans="1:6" ht="13.5" customHeight="1">
      <c r="A160" s="184"/>
      <c r="B160" s="185"/>
      <c r="C160" s="185"/>
      <c r="D160" s="186"/>
      <c r="E160" s="185"/>
      <c r="F160" s="187"/>
    </row>
    <row r="161" spans="1:6" ht="13.5" customHeight="1">
      <c r="A161" s="184"/>
      <c r="B161" s="185"/>
      <c r="C161" s="185"/>
      <c r="D161" s="186"/>
      <c r="E161" s="185"/>
      <c r="F161" s="187"/>
    </row>
    <row r="162" spans="1:6" ht="13.5" customHeight="1">
      <c r="A162" s="180"/>
      <c r="B162" s="181"/>
      <c r="C162" s="181"/>
      <c r="D162" s="182"/>
      <c r="E162" s="181"/>
      <c r="F162" s="183"/>
    </row>
    <row r="163" spans="1:6" ht="13.5" customHeight="1">
      <c r="A163" s="184"/>
      <c r="B163" s="185"/>
      <c r="C163" s="185"/>
      <c r="D163" s="186"/>
      <c r="E163" s="185"/>
      <c r="F163" s="187"/>
    </row>
    <row r="164" spans="1:6" ht="13.5" customHeight="1">
      <c r="A164" s="184"/>
      <c r="B164" s="185"/>
      <c r="C164" s="185"/>
      <c r="D164" s="186"/>
      <c r="E164" s="185"/>
      <c r="F164" s="187"/>
    </row>
    <row r="165" spans="1:6" ht="13.5" customHeight="1">
      <c r="A165" s="180"/>
      <c r="B165" s="181"/>
      <c r="C165" s="181"/>
      <c r="D165" s="182"/>
      <c r="E165" s="181"/>
      <c r="F165" s="183"/>
    </row>
    <row r="166" spans="1:6" ht="13.5" customHeight="1">
      <c r="A166" s="184"/>
      <c r="B166" s="185"/>
      <c r="C166" s="185"/>
      <c r="D166" s="186"/>
      <c r="E166" s="185"/>
      <c r="F166" s="187"/>
    </row>
    <row r="167" spans="1:6" ht="13.5" customHeight="1">
      <c r="A167" s="188"/>
      <c r="B167" s="189"/>
      <c r="C167" s="189"/>
      <c r="D167" s="190"/>
      <c r="E167" s="189"/>
      <c r="F167" s="191"/>
    </row>
    <row r="168" ht="13.5" customHeight="1">
      <c r="A168" s="85" t="s">
        <v>245</v>
      </c>
    </row>
    <row r="169" spans="1:6" ht="13.5" customHeight="1">
      <c r="A169" s="157" t="s">
        <v>360</v>
      </c>
      <c r="C169" s="87"/>
      <c r="D169" s="87"/>
      <c r="E169" s="87"/>
      <c r="F169" s="175"/>
    </row>
    <row r="170" spans="1:6" ht="13.5" customHeight="1">
      <c r="A170" s="85" t="s">
        <v>361</v>
      </c>
      <c r="B170" s="176"/>
      <c r="C170" s="177" t="s">
        <v>291</v>
      </c>
      <c r="D170" s="177"/>
      <c r="E170" s="177"/>
      <c r="F170" s="175" t="s">
        <v>302</v>
      </c>
    </row>
    <row r="171" spans="1:6" ht="13.5" customHeight="1">
      <c r="A171" s="85" t="s">
        <v>300</v>
      </c>
      <c r="B171" s="178" t="s">
        <v>362</v>
      </c>
      <c r="C171" s="177"/>
      <c r="D171" s="177"/>
      <c r="E171" s="177"/>
      <c r="F171" s="85" t="s">
        <v>359</v>
      </c>
    </row>
    <row r="172" spans="1:6" ht="13.5" customHeight="1">
      <c r="A172" s="85" t="s">
        <v>300</v>
      </c>
      <c r="B172" s="175"/>
      <c r="C172" s="87"/>
      <c r="D172" s="87"/>
      <c r="E172" s="87"/>
      <c r="F172" s="175" t="s">
        <v>337</v>
      </c>
    </row>
    <row r="173" spans="1:6" ht="13.5" customHeight="1">
      <c r="A173" s="179" t="s">
        <v>292</v>
      </c>
      <c r="B173" s="89" t="s">
        <v>293</v>
      </c>
      <c r="C173" s="89" t="s">
        <v>294</v>
      </c>
      <c r="D173" s="89" t="s">
        <v>295</v>
      </c>
      <c r="E173" s="89" t="s">
        <v>296</v>
      </c>
      <c r="F173" s="89" t="s">
        <v>297</v>
      </c>
    </row>
    <row r="174" spans="1:6" ht="13.5" customHeight="1">
      <c r="A174" s="180" t="s">
        <v>342</v>
      </c>
      <c r="B174" s="181"/>
      <c r="C174" s="181"/>
      <c r="D174" s="182"/>
      <c r="E174" s="181"/>
      <c r="F174" s="183" t="s">
        <v>343</v>
      </c>
    </row>
    <row r="175" spans="1:6" ht="13.5" customHeight="1">
      <c r="A175" s="184" t="s">
        <v>306</v>
      </c>
      <c r="B175" s="185"/>
      <c r="C175" s="185" t="s">
        <v>340</v>
      </c>
      <c r="D175" s="186"/>
      <c r="E175" s="185"/>
      <c r="F175" s="187" t="s">
        <v>276</v>
      </c>
    </row>
    <row r="176" spans="1:6" ht="13.5" customHeight="1">
      <c r="A176" s="188" t="s">
        <v>306</v>
      </c>
      <c r="B176" s="189"/>
      <c r="C176" s="189"/>
      <c r="D176" s="190"/>
      <c r="E176" s="189"/>
      <c r="F176" s="191" t="s">
        <v>308</v>
      </c>
    </row>
    <row r="177" spans="1:6" ht="13.5" customHeight="1">
      <c r="A177" s="180" t="s">
        <v>344</v>
      </c>
      <c r="B177" s="185"/>
      <c r="C177" s="185"/>
      <c r="D177" s="186"/>
      <c r="E177" s="185"/>
      <c r="F177" s="187" t="s">
        <v>346</v>
      </c>
    </row>
    <row r="178" spans="1:6" ht="13.5" customHeight="1">
      <c r="A178" s="184" t="s">
        <v>345</v>
      </c>
      <c r="B178" s="185"/>
      <c r="C178" s="185" t="s">
        <v>340</v>
      </c>
      <c r="D178" s="186"/>
      <c r="E178" s="185"/>
      <c r="F178" s="192"/>
    </row>
    <row r="179" spans="1:6" ht="13.5" customHeight="1">
      <c r="A179" s="188" t="s">
        <v>306</v>
      </c>
      <c r="B179" s="189"/>
      <c r="C179" s="189"/>
      <c r="D179" s="190"/>
      <c r="E179" s="189"/>
      <c r="F179" s="191" t="s">
        <v>308</v>
      </c>
    </row>
    <row r="180" spans="1:6" ht="13.5" customHeight="1">
      <c r="A180" s="184" t="s">
        <v>347</v>
      </c>
      <c r="B180" s="185"/>
      <c r="C180" s="185"/>
      <c r="D180" s="186"/>
      <c r="E180" s="185"/>
      <c r="F180" s="187" t="s">
        <v>349</v>
      </c>
    </row>
    <row r="181" spans="1:6" ht="13.5" customHeight="1">
      <c r="A181" s="184" t="s">
        <v>348</v>
      </c>
      <c r="B181" s="185"/>
      <c r="C181" s="185" t="s">
        <v>340</v>
      </c>
      <c r="D181" s="186"/>
      <c r="E181" s="185"/>
      <c r="F181" s="187" t="s">
        <v>276</v>
      </c>
    </row>
    <row r="182" spans="1:6" ht="13.5" customHeight="1">
      <c r="A182" s="188" t="s">
        <v>306</v>
      </c>
      <c r="B182" s="189"/>
      <c r="C182" s="189"/>
      <c r="D182" s="190"/>
      <c r="E182" s="189"/>
      <c r="F182" s="191" t="s">
        <v>308</v>
      </c>
    </row>
    <row r="183" spans="1:6" ht="13.5" customHeight="1">
      <c r="A183" s="184" t="s">
        <v>350</v>
      </c>
      <c r="B183" s="185"/>
      <c r="C183" s="185"/>
      <c r="D183" s="186"/>
      <c r="E183" s="185"/>
      <c r="F183" s="187" t="s">
        <v>352</v>
      </c>
    </row>
    <row r="184" spans="1:6" ht="13.5" customHeight="1">
      <c r="A184" s="184" t="s">
        <v>351</v>
      </c>
      <c r="B184" s="185"/>
      <c r="C184" s="185" t="s">
        <v>340</v>
      </c>
      <c r="D184" s="186"/>
      <c r="E184" s="185"/>
      <c r="F184" s="187" t="s">
        <v>276</v>
      </c>
    </row>
    <row r="185" spans="1:6" ht="13.5" customHeight="1">
      <c r="A185" s="188" t="s">
        <v>306</v>
      </c>
      <c r="B185" s="189"/>
      <c r="C185" s="189"/>
      <c r="D185" s="190"/>
      <c r="E185" s="189"/>
      <c r="F185" s="191" t="s">
        <v>308</v>
      </c>
    </row>
    <row r="186" spans="1:6" ht="13.5" customHeight="1">
      <c r="A186" s="184" t="s">
        <v>353</v>
      </c>
      <c r="B186" s="185"/>
      <c r="C186" s="185"/>
      <c r="D186" s="186"/>
      <c r="E186" s="185"/>
      <c r="F186" s="187" t="s">
        <v>355</v>
      </c>
    </row>
    <row r="187" spans="1:6" ht="13.5" customHeight="1">
      <c r="A187" s="184" t="s">
        <v>354</v>
      </c>
      <c r="B187" s="185"/>
      <c r="C187" s="185" t="s">
        <v>340</v>
      </c>
      <c r="D187" s="186"/>
      <c r="E187" s="185"/>
      <c r="F187" s="187" t="s">
        <v>276</v>
      </c>
    </row>
    <row r="188" spans="1:6" ht="13.5" customHeight="1">
      <c r="A188" s="188" t="s">
        <v>306</v>
      </c>
      <c r="B188" s="189"/>
      <c r="C188" s="189"/>
      <c r="D188" s="190"/>
      <c r="E188" s="189"/>
      <c r="F188" s="191" t="s">
        <v>308</v>
      </c>
    </row>
    <row r="189" spans="1:6" ht="13.5" customHeight="1">
      <c r="A189" s="184"/>
      <c r="B189" s="185"/>
      <c r="C189" s="185"/>
      <c r="D189" s="186"/>
      <c r="E189" s="185"/>
      <c r="F189" s="187"/>
    </row>
    <row r="190" spans="1:6" ht="13.5" customHeight="1">
      <c r="A190" s="184" t="s">
        <v>332</v>
      </c>
      <c r="B190" s="185" t="s">
        <v>333</v>
      </c>
      <c r="C190" s="185" t="s">
        <v>217</v>
      </c>
      <c r="D190" s="186"/>
      <c r="E190" s="185"/>
      <c r="F190" s="187"/>
    </row>
    <row r="191" spans="1:6" ht="13.5" customHeight="1">
      <c r="A191" s="188"/>
      <c r="B191" s="189"/>
      <c r="C191" s="189"/>
      <c r="D191" s="190"/>
      <c r="E191" s="189"/>
      <c r="F191" s="191"/>
    </row>
    <row r="192" spans="1:6" ht="13.5" customHeight="1">
      <c r="A192" s="184"/>
      <c r="B192" s="185"/>
      <c r="C192" s="185"/>
      <c r="D192" s="186"/>
      <c r="E192" s="185"/>
      <c r="F192" s="187"/>
    </row>
    <row r="193" spans="1:6" ht="13.5" customHeight="1">
      <c r="A193" s="184"/>
      <c r="B193" s="185"/>
      <c r="C193" s="185"/>
      <c r="D193" s="186"/>
      <c r="E193" s="185"/>
      <c r="F193" s="187"/>
    </row>
    <row r="194" spans="1:6" ht="13.5" customHeight="1">
      <c r="A194" s="188"/>
      <c r="B194" s="189"/>
      <c r="C194" s="189"/>
      <c r="D194" s="190"/>
      <c r="E194" s="189"/>
      <c r="F194" s="191"/>
    </row>
    <row r="195" spans="1:6" ht="13.5" customHeight="1">
      <c r="A195" s="184"/>
      <c r="B195" s="185"/>
      <c r="C195" s="185"/>
      <c r="D195" s="186"/>
      <c r="E195" s="185"/>
      <c r="F195" s="187"/>
    </row>
    <row r="196" spans="1:6" ht="13.5" customHeight="1">
      <c r="A196" s="184"/>
      <c r="B196" s="185"/>
      <c r="C196" s="185"/>
      <c r="D196" s="186"/>
      <c r="E196" s="185"/>
      <c r="F196" s="187"/>
    </row>
    <row r="197" spans="1:6" ht="13.5" customHeight="1">
      <c r="A197" s="184"/>
      <c r="B197" s="185"/>
      <c r="C197" s="185"/>
      <c r="D197" s="186"/>
      <c r="E197" s="185"/>
      <c r="F197" s="187"/>
    </row>
    <row r="198" spans="1:6" ht="13.5" customHeight="1">
      <c r="A198" s="180"/>
      <c r="B198" s="181"/>
      <c r="C198" s="181"/>
      <c r="D198" s="182"/>
      <c r="E198" s="181"/>
      <c r="F198" s="183"/>
    </row>
    <row r="199" spans="1:6" ht="13.5" customHeight="1">
      <c r="A199" s="184"/>
      <c r="B199" s="185"/>
      <c r="C199" s="185"/>
      <c r="D199" s="186"/>
      <c r="E199" s="185"/>
      <c r="F199" s="187"/>
    </row>
    <row r="200" spans="1:6" ht="13.5" customHeight="1">
      <c r="A200" s="184"/>
      <c r="B200" s="185"/>
      <c r="C200" s="185"/>
      <c r="D200" s="186"/>
      <c r="E200" s="185"/>
      <c r="F200" s="187"/>
    </row>
    <row r="201" spans="1:6" ht="13.5" customHeight="1">
      <c r="A201" s="180"/>
      <c r="B201" s="181"/>
      <c r="C201" s="181"/>
      <c r="D201" s="182"/>
      <c r="E201" s="181"/>
      <c r="F201" s="183"/>
    </row>
    <row r="202" spans="1:6" ht="13.5" customHeight="1">
      <c r="A202" s="184"/>
      <c r="B202" s="185"/>
      <c r="C202" s="185"/>
      <c r="D202" s="186"/>
      <c r="E202" s="185"/>
      <c r="F202" s="187"/>
    </row>
    <row r="203" spans="1:6" ht="13.5" customHeight="1">
      <c r="A203" s="184"/>
      <c r="B203" s="185"/>
      <c r="C203" s="185"/>
      <c r="D203" s="186"/>
      <c r="E203" s="185"/>
      <c r="F203" s="187"/>
    </row>
    <row r="204" spans="1:6" ht="13.5" customHeight="1">
      <c r="A204" s="180"/>
      <c r="B204" s="181"/>
      <c r="C204" s="181"/>
      <c r="D204" s="182"/>
      <c r="E204" s="181"/>
      <c r="F204" s="183"/>
    </row>
    <row r="205" spans="1:6" ht="13.5" customHeight="1">
      <c r="A205" s="184"/>
      <c r="B205" s="185"/>
      <c r="C205" s="185"/>
      <c r="D205" s="186"/>
      <c r="E205" s="185"/>
      <c r="F205" s="187"/>
    </row>
    <row r="206" spans="1:6" ht="13.5" customHeight="1">
      <c r="A206" s="184"/>
      <c r="B206" s="185"/>
      <c r="C206" s="185"/>
      <c r="D206" s="186"/>
      <c r="E206" s="185"/>
      <c r="F206" s="187"/>
    </row>
    <row r="207" spans="1:6" ht="13.5" customHeight="1">
      <c r="A207" s="180"/>
      <c r="B207" s="181"/>
      <c r="C207" s="181"/>
      <c r="D207" s="182"/>
      <c r="E207" s="181"/>
      <c r="F207" s="183"/>
    </row>
    <row r="208" spans="1:6" ht="13.5" customHeight="1">
      <c r="A208" s="184"/>
      <c r="B208" s="185"/>
      <c r="C208" s="185"/>
      <c r="D208" s="186"/>
      <c r="E208" s="185"/>
      <c r="F208" s="187"/>
    </row>
    <row r="209" spans="1:6" ht="13.5" customHeight="1">
      <c r="A209" s="188"/>
      <c r="B209" s="189"/>
      <c r="C209" s="189"/>
      <c r="D209" s="190"/>
      <c r="E209" s="189"/>
      <c r="F209" s="191"/>
    </row>
    <row r="210" ht="13.5" customHeight="1">
      <c r="A210" s="85" t="s">
        <v>245</v>
      </c>
    </row>
    <row r="211" spans="1:6" ht="13.5" customHeight="1">
      <c r="A211" s="157" t="s">
        <v>360</v>
      </c>
      <c r="C211" s="87"/>
      <c r="D211" s="87"/>
      <c r="E211" s="87"/>
      <c r="F211" s="175"/>
    </row>
    <row r="212" spans="1:6" ht="13.5" customHeight="1">
      <c r="A212" s="85" t="s">
        <v>364</v>
      </c>
      <c r="B212" s="176"/>
      <c r="C212" s="177" t="s">
        <v>291</v>
      </c>
      <c r="D212" s="177"/>
      <c r="E212" s="177"/>
      <c r="F212" s="175" t="s">
        <v>302</v>
      </c>
    </row>
    <row r="213" spans="1:6" ht="13.5" customHeight="1">
      <c r="A213" s="85" t="s">
        <v>300</v>
      </c>
      <c r="B213" s="178" t="s">
        <v>365</v>
      </c>
      <c r="C213" s="177"/>
      <c r="D213" s="177"/>
      <c r="E213" s="177"/>
      <c r="F213" s="85" t="s">
        <v>363</v>
      </c>
    </row>
    <row r="214" spans="1:6" ht="13.5" customHeight="1">
      <c r="A214" s="85" t="s">
        <v>300</v>
      </c>
      <c r="B214" s="175"/>
      <c r="C214" s="87"/>
      <c r="D214" s="87"/>
      <c r="E214" s="87"/>
      <c r="F214" s="175" t="s">
        <v>337</v>
      </c>
    </row>
    <row r="215" spans="1:6" ht="13.5" customHeight="1">
      <c r="A215" s="179" t="s">
        <v>292</v>
      </c>
      <c r="B215" s="89" t="s">
        <v>293</v>
      </c>
      <c r="C215" s="89" t="s">
        <v>294</v>
      </c>
      <c r="D215" s="89" t="s">
        <v>295</v>
      </c>
      <c r="E215" s="89" t="s">
        <v>296</v>
      </c>
      <c r="F215" s="89" t="s">
        <v>297</v>
      </c>
    </row>
    <row r="216" spans="1:6" ht="13.5" customHeight="1">
      <c r="A216" s="180" t="s">
        <v>342</v>
      </c>
      <c r="B216" s="181"/>
      <c r="C216" s="181"/>
      <c r="D216" s="182"/>
      <c r="E216" s="181"/>
      <c r="F216" s="183" t="s">
        <v>343</v>
      </c>
    </row>
    <row r="217" spans="1:6" ht="13.5" customHeight="1">
      <c r="A217" s="184" t="s">
        <v>306</v>
      </c>
      <c r="B217" s="185"/>
      <c r="C217" s="185" t="s">
        <v>340</v>
      </c>
      <c r="D217" s="186"/>
      <c r="E217" s="185"/>
      <c r="F217" s="187" t="s">
        <v>276</v>
      </c>
    </row>
    <row r="218" spans="1:6" ht="13.5" customHeight="1">
      <c r="A218" s="188" t="s">
        <v>306</v>
      </c>
      <c r="B218" s="189"/>
      <c r="C218" s="189"/>
      <c r="D218" s="190"/>
      <c r="E218" s="189"/>
      <c r="F218" s="191" t="s">
        <v>308</v>
      </c>
    </row>
    <row r="219" spans="1:6" ht="13.5" customHeight="1">
      <c r="A219" s="180" t="s">
        <v>344</v>
      </c>
      <c r="B219" s="185"/>
      <c r="C219" s="185"/>
      <c r="D219" s="186"/>
      <c r="E219" s="185"/>
      <c r="F219" s="187" t="s">
        <v>346</v>
      </c>
    </row>
    <row r="220" spans="1:6" ht="13.5" customHeight="1">
      <c r="A220" s="184" t="s">
        <v>345</v>
      </c>
      <c r="B220" s="185"/>
      <c r="C220" s="185" t="s">
        <v>340</v>
      </c>
      <c r="D220" s="186"/>
      <c r="E220" s="185"/>
      <c r="F220" s="192"/>
    </row>
    <row r="221" spans="1:6" ht="13.5" customHeight="1">
      <c r="A221" s="188" t="s">
        <v>306</v>
      </c>
      <c r="B221" s="189"/>
      <c r="C221" s="189"/>
      <c r="D221" s="190"/>
      <c r="E221" s="189"/>
      <c r="F221" s="191" t="s">
        <v>308</v>
      </c>
    </row>
    <row r="222" spans="1:6" ht="13.5" customHeight="1">
      <c r="A222" s="184" t="s">
        <v>347</v>
      </c>
      <c r="B222" s="185"/>
      <c r="C222" s="185"/>
      <c r="D222" s="186"/>
      <c r="E222" s="185"/>
      <c r="F222" s="187" t="s">
        <v>349</v>
      </c>
    </row>
    <row r="223" spans="1:6" ht="13.5" customHeight="1">
      <c r="A223" s="184" t="s">
        <v>348</v>
      </c>
      <c r="B223" s="185"/>
      <c r="C223" s="185" t="s">
        <v>340</v>
      </c>
      <c r="D223" s="186"/>
      <c r="E223" s="185"/>
      <c r="F223" s="187" t="s">
        <v>276</v>
      </c>
    </row>
    <row r="224" spans="1:6" ht="13.5" customHeight="1">
      <c r="A224" s="188" t="s">
        <v>306</v>
      </c>
      <c r="B224" s="189"/>
      <c r="C224" s="189"/>
      <c r="D224" s="190"/>
      <c r="E224" s="189"/>
      <c r="F224" s="191" t="s">
        <v>308</v>
      </c>
    </row>
    <row r="225" spans="1:6" ht="13.5" customHeight="1">
      <c r="A225" s="184" t="s">
        <v>350</v>
      </c>
      <c r="B225" s="185"/>
      <c r="C225" s="185"/>
      <c r="D225" s="186"/>
      <c r="E225" s="185"/>
      <c r="F225" s="187" t="s">
        <v>352</v>
      </c>
    </row>
    <row r="226" spans="1:6" ht="13.5" customHeight="1">
      <c r="A226" s="184" t="s">
        <v>351</v>
      </c>
      <c r="B226" s="185"/>
      <c r="C226" s="185" t="s">
        <v>340</v>
      </c>
      <c r="D226" s="186"/>
      <c r="E226" s="185"/>
      <c r="F226" s="187" t="s">
        <v>276</v>
      </c>
    </row>
    <row r="227" spans="1:6" ht="13.5" customHeight="1">
      <c r="A227" s="188" t="s">
        <v>306</v>
      </c>
      <c r="B227" s="189"/>
      <c r="C227" s="189"/>
      <c r="D227" s="190"/>
      <c r="E227" s="189"/>
      <c r="F227" s="191" t="s">
        <v>308</v>
      </c>
    </row>
    <row r="228" spans="1:6" ht="13.5" customHeight="1">
      <c r="A228" s="184"/>
      <c r="B228" s="185"/>
      <c r="C228" s="185"/>
      <c r="D228" s="186"/>
      <c r="E228" s="185"/>
      <c r="F228" s="187"/>
    </row>
    <row r="229" spans="1:6" ht="13.5" customHeight="1">
      <c r="A229" s="184" t="s">
        <v>332</v>
      </c>
      <c r="B229" s="185" t="s">
        <v>333</v>
      </c>
      <c r="C229" s="185" t="s">
        <v>217</v>
      </c>
      <c r="D229" s="186"/>
      <c r="E229" s="185"/>
      <c r="F229" s="187"/>
    </row>
    <row r="230" spans="1:6" ht="13.5" customHeight="1">
      <c r="A230" s="188"/>
      <c r="B230" s="189"/>
      <c r="C230" s="189"/>
      <c r="D230" s="190"/>
      <c r="E230" s="189"/>
      <c r="F230" s="191"/>
    </row>
    <row r="231" spans="1:6" ht="13.5" customHeight="1">
      <c r="A231" s="184"/>
      <c r="B231" s="185"/>
      <c r="C231" s="185"/>
      <c r="D231" s="186"/>
      <c r="E231" s="185"/>
      <c r="F231" s="187"/>
    </row>
    <row r="232" spans="1:6" ht="13.5" customHeight="1">
      <c r="A232" s="184"/>
      <c r="B232" s="185"/>
      <c r="C232" s="185"/>
      <c r="D232" s="186"/>
      <c r="E232" s="185"/>
      <c r="F232" s="187"/>
    </row>
    <row r="233" spans="1:6" ht="13.5" customHeight="1">
      <c r="A233" s="188"/>
      <c r="B233" s="189"/>
      <c r="C233" s="189"/>
      <c r="D233" s="190"/>
      <c r="E233" s="189"/>
      <c r="F233" s="191"/>
    </row>
    <row r="234" spans="1:6" ht="13.5" customHeight="1">
      <c r="A234" s="184"/>
      <c r="B234" s="185"/>
      <c r="C234" s="185"/>
      <c r="D234" s="186"/>
      <c r="E234" s="185"/>
      <c r="F234" s="187"/>
    </row>
    <row r="235" spans="1:6" ht="13.5" customHeight="1">
      <c r="A235" s="184"/>
      <c r="B235" s="185"/>
      <c r="C235" s="185"/>
      <c r="D235" s="186"/>
      <c r="E235" s="185"/>
      <c r="F235" s="187"/>
    </row>
    <row r="236" spans="1:6" ht="13.5" customHeight="1">
      <c r="A236" s="188"/>
      <c r="B236" s="189"/>
      <c r="C236" s="189"/>
      <c r="D236" s="190"/>
      <c r="E236" s="189"/>
      <c r="F236" s="191"/>
    </row>
    <row r="237" spans="1:6" ht="13.5" customHeight="1">
      <c r="A237" s="184"/>
      <c r="B237" s="185"/>
      <c r="C237" s="185"/>
      <c r="D237" s="186"/>
      <c r="E237" s="185"/>
      <c r="F237" s="187"/>
    </row>
    <row r="238" spans="1:6" ht="13.5" customHeight="1">
      <c r="A238" s="184"/>
      <c r="B238" s="185"/>
      <c r="C238" s="185"/>
      <c r="D238" s="186"/>
      <c r="E238" s="185"/>
      <c r="F238" s="187"/>
    </row>
    <row r="239" spans="1:6" ht="13.5" customHeight="1">
      <c r="A239" s="184"/>
      <c r="B239" s="185"/>
      <c r="C239" s="185"/>
      <c r="D239" s="186"/>
      <c r="E239" s="185"/>
      <c r="F239" s="187"/>
    </row>
    <row r="240" spans="1:6" ht="13.5" customHeight="1">
      <c r="A240" s="180"/>
      <c r="B240" s="181"/>
      <c r="C240" s="181"/>
      <c r="D240" s="182"/>
      <c r="E240" s="181"/>
      <c r="F240" s="183"/>
    </row>
    <row r="241" spans="1:6" ht="13.5" customHeight="1">
      <c r="A241" s="184"/>
      <c r="B241" s="185"/>
      <c r="C241" s="185"/>
      <c r="D241" s="186"/>
      <c r="E241" s="185"/>
      <c r="F241" s="187"/>
    </row>
    <row r="242" spans="1:6" ht="13.5" customHeight="1">
      <c r="A242" s="184"/>
      <c r="B242" s="185"/>
      <c r="C242" s="185"/>
      <c r="D242" s="186"/>
      <c r="E242" s="185"/>
      <c r="F242" s="187"/>
    </row>
    <row r="243" spans="1:6" ht="13.5" customHeight="1">
      <c r="A243" s="180"/>
      <c r="B243" s="181"/>
      <c r="C243" s="181"/>
      <c r="D243" s="182"/>
      <c r="E243" s="181"/>
      <c r="F243" s="183"/>
    </row>
    <row r="244" spans="1:6" ht="13.5" customHeight="1">
      <c r="A244" s="184"/>
      <c r="B244" s="185"/>
      <c r="C244" s="185"/>
      <c r="D244" s="186"/>
      <c r="E244" s="185"/>
      <c r="F244" s="187"/>
    </row>
    <row r="245" spans="1:6" ht="13.5" customHeight="1">
      <c r="A245" s="184"/>
      <c r="B245" s="185"/>
      <c r="C245" s="185"/>
      <c r="D245" s="186"/>
      <c r="E245" s="185"/>
      <c r="F245" s="187"/>
    </row>
    <row r="246" spans="1:6" ht="13.5" customHeight="1">
      <c r="A246" s="180"/>
      <c r="B246" s="181"/>
      <c r="C246" s="181"/>
      <c r="D246" s="182"/>
      <c r="E246" s="181"/>
      <c r="F246" s="183"/>
    </row>
    <row r="247" spans="1:6" ht="13.5" customHeight="1">
      <c r="A247" s="184"/>
      <c r="B247" s="185"/>
      <c r="C247" s="185"/>
      <c r="D247" s="186"/>
      <c r="E247" s="185"/>
      <c r="F247" s="187"/>
    </row>
    <row r="248" spans="1:6" ht="13.5" customHeight="1">
      <c r="A248" s="184"/>
      <c r="B248" s="185"/>
      <c r="C248" s="185"/>
      <c r="D248" s="186"/>
      <c r="E248" s="185"/>
      <c r="F248" s="187"/>
    </row>
    <row r="249" spans="1:6" ht="13.5" customHeight="1">
      <c r="A249" s="180"/>
      <c r="B249" s="181"/>
      <c r="C249" s="181"/>
      <c r="D249" s="182"/>
      <c r="E249" s="181"/>
      <c r="F249" s="183"/>
    </row>
    <row r="250" spans="1:6" ht="13.5" customHeight="1">
      <c r="A250" s="184"/>
      <c r="B250" s="185"/>
      <c r="C250" s="185"/>
      <c r="D250" s="186"/>
      <c r="E250" s="185"/>
      <c r="F250" s="187"/>
    </row>
    <row r="251" spans="1:6" ht="13.5" customHeight="1">
      <c r="A251" s="188"/>
      <c r="B251" s="189"/>
      <c r="C251" s="189"/>
      <c r="D251" s="190"/>
      <c r="E251" s="189"/>
      <c r="F251" s="191"/>
    </row>
    <row r="252" ht="13.5" customHeight="1">
      <c r="A252" s="85" t="s">
        <v>245</v>
      </c>
    </row>
    <row r="253" spans="1:6" ht="13.5" customHeight="1">
      <c r="A253" s="157" t="s">
        <v>360</v>
      </c>
      <c r="C253" s="87"/>
      <c r="D253" s="87"/>
      <c r="E253" s="87"/>
      <c r="F253" s="175"/>
    </row>
    <row r="254" spans="1:6" ht="13.5" customHeight="1">
      <c r="A254" s="85" t="s">
        <v>367</v>
      </c>
      <c r="B254" s="176"/>
      <c r="C254" s="177" t="s">
        <v>291</v>
      </c>
      <c r="D254" s="177"/>
      <c r="E254" s="177"/>
      <c r="F254" s="175" t="s">
        <v>302</v>
      </c>
    </row>
    <row r="255" spans="1:6" ht="13.5" customHeight="1">
      <c r="A255" s="85" t="s">
        <v>300</v>
      </c>
      <c r="B255" s="178" t="s">
        <v>368</v>
      </c>
      <c r="C255" s="177"/>
      <c r="D255" s="177"/>
      <c r="E255" s="177"/>
      <c r="F255" s="85" t="s">
        <v>366</v>
      </c>
    </row>
    <row r="256" spans="1:6" ht="13.5" customHeight="1">
      <c r="A256" s="85" t="s">
        <v>300</v>
      </c>
      <c r="B256" s="175"/>
      <c r="C256" s="87"/>
      <c r="D256" s="87"/>
      <c r="E256" s="87"/>
      <c r="F256" s="175" t="s">
        <v>337</v>
      </c>
    </row>
    <row r="257" spans="1:6" ht="13.5" customHeight="1">
      <c r="A257" s="179" t="s">
        <v>292</v>
      </c>
      <c r="B257" s="89" t="s">
        <v>293</v>
      </c>
      <c r="C257" s="89" t="s">
        <v>294</v>
      </c>
      <c r="D257" s="89" t="s">
        <v>295</v>
      </c>
      <c r="E257" s="89" t="s">
        <v>296</v>
      </c>
      <c r="F257" s="89" t="s">
        <v>297</v>
      </c>
    </row>
    <row r="258" spans="1:6" ht="13.5" customHeight="1">
      <c r="A258" s="180" t="s">
        <v>342</v>
      </c>
      <c r="B258" s="181"/>
      <c r="C258" s="181"/>
      <c r="D258" s="182"/>
      <c r="E258" s="181"/>
      <c r="F258" s="183" t="s">
        <v>343</v>
      </c>
    </row>
    <row r="259" spans="1:6" ht="13.5" customHeight="1">
      <c r="A259" s="184" t="s">
        <v>306</v>
      </c>
      <c r="B259" s="185"/>
      <c r="C259" s="185" t="s">
        <v>340</v>
      </c>
      <c r="D259" s="186"/>
      <c r="E259" s="185"/>
      <c r="F259" s="187" t="s">
        <v>276</v>
      </c>
    </row>
    <row r="260" spans="1:6" ht="13.5" customHeight="1">
      <c r="A260" s="188" t="s">
        <v>306</v>
      </c>
      <c r="B260" s="189"/>
      <c r="C260" s="189"/>
      <c r="D260" s="190"/>
      <c r="E260" s="189"/>
      <c r="F260" s="191" t="s">
        <v>308</v>
      </c>
    </row>
    <row r="261" spans="1:6" ht="13.5" customHeight="1">
      <c r="A261" s="180" t="s">
        <v>344</v>
      </c>
      <c r="B261" s="185"/>
      <c r="C261" s="185"/>
      <c r="D261" s="186"/>
      <c r="E261" s="185"/>
      <c r="F261" s="187" t="s">
        <v>346</v>
      </c>
    </row>
    <row r="262" spans="1:6" ht="13.5" customHeight="1">
      <c r="A262" s="184" t="s">
        <v>345</v>
      </c>
      <c r="B262" s="185"/>
      <c r="C262" s="185" t="s">
        <v>340</v>
      </c>
      <c r="D262" s="186"/>
      <c r="E262" s="185"/>
      <c r="F262" s="192"/>
    </row>
    <row r="263" spans="1:6" ht="13.5" customHeight="1">
      <c r="A263" s="188" t="s">
        <v>306</v>
      </c>
      <c r="B263" s="189"/>
      <c r="C263" s="189"/>
      <c r="D263" s="190"/>
      <c r="E263" s="189"/>
      <c r="F263" s="191" t="s">
        <v>308</v>
      </c>
    </row>
    <row r="264" spans="1:6" ht="13.5" customHeight="1">
      <c r="A264" s="184" t="s">
        <v>347</v>
      </c>
      <c r="B264" s="185"/>
      <c r="C264" s="185"/>
      <c r="D264" s="186"/>
      <c r="E264" s="185"/>
      <c r="F264" s="187" t="s">
        <v>349</v>
      </c>
    </row>
    <row r="265" spans="1:6" ht="13.5" customHeight="1">
      <c r="A265" s="184" t="s">
        <v>348</v>
      </c>
      <c r="B265" s="185"/>
      <c r="C265" s="185" t="s">
        <v>340</v>
      </c>
      <c r="D265" s="186"/>
      <c r="E265" s="185"/>
      <c r="F265" s="187" t="s">
        <v>276</v>
      </c>
    </row>
    <row r="266" spans="1:6" ht="13.5" customHeight="1">
      <c r="A266" s="188" t="s">
        <v>306</v>
      </c>
      <c r="B266" s="189"/>
      <c r="C266" s="189"/>
      <c r="D266" s="190"/>
      <c r="E266" s="189"/>
      <c r="F266" s="191" t="s">
        <v>308</v>
      </c>
    </row>
    <row r="267" spans="1:6" ht="13.5" customHeight="1">
      <c r="A267" s="184" t="s">
        <v>350</v>
      </c>
      <c r="B267" s="185"/>
      <c r="C267" s="185"/>
      <c r="D267" s="186"/>
      <c r="E267" s="185"/>
      <c r="F267" s="187" t="s">
        <v>352</v>
      </c>
    </row>
    <row r="268" spans="1:6" ht="13.5" customHeight="1">
      <c r="A268" s="184" t="s">
        <v>351</v>
      </c>
      <c r="B268" s="185"/>
      <c r="C268" s="185" t="s">
        <v>340</v>
      </c>
      <c r="D268" s="186"/>
      <c r="E268" s="185"/>
      <c r="F268" s="187" t="s">
        <v>276</v>
      </c>
    </row>
    <row r="269" spans="1:6" ht="13.5" customHeight="1">
      <c r="A269" s="188" t="s">
        <v>306</v>
      </c>
      <c r="B269" s="189"/>
      <c r="C269" s="189"/>
      <c r="D269" s="190"/>
      <c r="E269" s="189"/>
      <c r="F269" s="191" t="s">
        <v>308</v>
      </c>
    </row>
    <row r="270" spans="1:6" ht="13.5" customHeight="1">
      <c r="A270" s="184"/>
      <c r="B270" s="185"/>
      <c r="C270" s="185"/>
      <c r="D270" s="186"/>
      <c r="E270" s="185"/>
      <c r="F270" s="187"/>
    </row>
    <row r="271" spans="1:6" ht="13.5" customHeight="1">
      <c r="A271" s="184" t="s">
        <v>332</v>
      </c>
      <c r="B271" s="185" t="s">
        <v>333</v>
      </c>
      <c r="C271" s="185" t="s">
        <v>217</v>
      </c>
      <c r="D271" s="186"/>
      <c r="E271" s="185"/>
      <c r="F271" s="187"/>
    </row>
    <row r="272" spans="1:6" ht="13.5" customHeight="1">
      <c r="A272" s="188"/>
      <c r="B272" s="189"/>
      <c r="C272" s="189"/>
      <c r="D272" s="190"/>
      <c r="E272" s="189"/>
      <c r="F272" s="191"/>
    </row>
    <row r="273" spans="1:6" ht="13.5" customHeight="1">
      <c r="A273" s="184"/>
      <c r="B273" s="185"/>
      <c r="C273" s="185"/>
      <c r="D273" s="186"/>
      <c r="E273" s="185"/>
      <c r="F273" s="187"/>
    </row>
    <row r="274" spans="1:6" ht="13.5" customHeight="1">
      <c r="A274" s="184"/>
      <c r="B274" s="185"/>
      <c r="C274" s="185"/>
      <c r="D274" s="186"/>
      <c r="E274" s="185"/>
      <c r="F274" s="187"/>
    </row>
    <row r="275" spans="1:6" ht="13.5" customHeight="1">
      <c r="A275" s="188"/>
      <c r="B275" s="189"/>
      <c r="C275" s="189"/>
      <c r="D275" s="190"/>
      <c r="E275" s="189"/>
      <c r="F275" s="191"/>
    </row>
    <row r="276" spans="1:6" ht="13.5" customHeight="1">
      <c r="A276" s="184"/>
      <c r="B276" s="185"/>
      <c r="C276" s="185"/>
      <c r="D276" s="186"/>
      <c r="E276" s="185"/>
      <c r="F276" s="187"/>
    </row>
    <row r="277" spans="1:6" ht="13.5" customHeight="1">
      <c r="A277" s="184"/>
      <c r="B277" s="185"/>
      <c r="C277" s="185"/>
      <c r="D277" s="186"/>
      <c r="E277" s="185"/>
      <c r="F277" s="187"/>
    </row>
    <row r="278" spans="1:6" ht="13.5" customHeight="1">
      <c r="A278" s="188"/>
      <c r="B278" s="189"/>
      <c r="C278" s="189"/>
      <c r="D278" s="190"/>
      <c r="E278" s="189"/>
      <c r="F278" s="191"/>
    </row>
    <row r="279" spans="1:6" ht="13.5" customHeight="1">
      <c r="A279" s="184"/>
      <c r="B279" s="185"/>
      <c r="C279" s="185"/>
      <c r="D279" s="186"/>
      <c r="E279" s="185"/>
      <c r="F279" s="187"/>
    </row>
    <row r="280" spans="1:6" ht="13.5" customHeight="1">
      <c r="A280" s="184"/>
      <c r="B280" s="185"/>
      <c r="C280" s="185"/>
      <c r="D280" s="186"/>
      <c r="E280" s="185"/>
      <c r="F280" s="187"/>
    </row>
    <row r="281" spans="1:6" ht="13.5" customHeight="1">
      <c r="A281" s="184"/>
      <c r="B281" s="185"/>
      <c r="C281" s="185"/>
      <c r="D281" s="186"/>
      <c r="E281" s="185"/>
      <c r="F281" s="187"/>
    </row>
    <row r="282" spans="1:6" ht="13.5" customHeight="1">
      <c r="A282" s="180"/>
      <c r="B282" s="181"/>
      <c r="C282" s="181"/>
      <c r="D282" s="182"/>
      <c r="E282" s="181"/>
      <c r="F282" s="183"/>
    </row>
    <row r="283" spans="1:6" ht="13.5" customHeight="1">
      <c r="A283" s="184"/>
      <c r="B283" s="185"/>
      <c r="C283" s="185"/>
      <c r="D283" s="186"/>
      <c r="E283" s="185"/>
      <c r="F283" s="187"/>
    </row>
    <row r="284" spans="1:6" ht="13.5" customHeight="1">
      <c r="A284" s="184"/>
      <c r="B284" s="185"/>
      <c r="C284" s="185"/>
      <c r="D284" s="186"/>
      <c r="E284" s="185"/>
      <c r="F284" s="187"/>
    </row>
    <row r="285" spans="1:6" ht="13.5" customHeight="1">
      <c r="A285" s="180"/>
      <c r="B285" s="181"/>
      <c r="C285" s="181"/>
      <c r="D285" s="182"/>
      <c r="E285" s="181"/>
      <c r="F285" s="183"/>
    </row>
    <row r="286" spans="1:6" ht="13.5" customHeight="1">
      <c r="A286" s="184"/>
      <c r="B286" s="185"/>
      <c r="C286" s="185"/>
      <c r="D286" s="186"/>
      <c r="E286" s="185"/>
      <c r="F286" s="187"/>
    </row>
    <row r="287" spans="1:6" ht="13.5" customHeight="1">
      <c r="A287" s="184"/>
      <c r="B287" s="185"/>
      <c r="C287" s="185"/>
      <c r="D287" s="186"/>
      <c r="E287" s="185"/>
      <c r="F287" s="187"/>
    </row>
    <row r="288" spans="1:6" ht="13.5" customHeight="1">
      <c r="A288" s="180"/>
      <c r="B288" s="181"/>
      <c r="C288" s="181"/>
      <c r="D288" s="182"/>
      <c r="E288" s="181"/>
      <c r="F288" s="183"/>
    </row>
    <row r="289" spans="1:6" ht="13.5" customHeight="1">
      <c r="A289" s="184"/>
      <c r="B289" s="185"/>
      <c r="C289" s="185"/>
      <c r="D289" s="186"/>
      <c r="E289" s="185"/>
      <c r="F289" s="187"/>
    </row>
    <row r="290" spans="1:6" ht="13.5" customHeight="1">
      <c r="A290" s="184"/>
      <c r="B290" s="185"/>
      <c r="C290" s="185"/>
      <c r="D290" s="186"/>
      <c r="E290" s="185"/>
      <c r="F290" s="187"/>
    </row>
    <row r="291" spans="1:6" ht="13.5" customHeight="1">
      <c r="A291" s="180"/>
      <c r="B291" s="181"/>
      <c r="C291" s="181"/>
      <c r="D291" s="182"/>
      <c r="E291" s="181"/>
      <c r="F291" s="183"/>
    </row>
    <row r="292" spans="1:6" ht="13.5" customHeight="1">
      <c r="A292" s="184"/>
      <c r="B292" s="185"/>
      <c r="C292" s="185"/>
      <c r="D292" s="186"/>
      <c r="E292" s="185"/>
      <c r="F292" s="187"/>
    </row>
    <row r="293" spans="1:6" ht="13.5" customHeight="1">
      <c r="A293" s="188"/>
      <c r="B293" s="189"/>
      <c r="C293" s="189"/>
      <c r="D293" s="190"/>
      <c r="E293" s="189"/>
      <c r="F293" s="191"/>
    </row>
    <row r="294" ht="13.5" customHeight="1">
      <c r="A294" s="85" t="s">
        <v>245</v>
      </c>
    </row>
    <row r="295" spans="1:6" ht="13.5" customHeight="1">
      <c r="A295" s="157" t="s">
        <v>360</v>
      </c>
      <c r="C295" s="87"/>
      <c r="D295" s="87"/>
      <c r="E295" s="87"/>
      <c r="F295" s="175"/>
    </row>
    <row r="296" spans="1:6" ht="13.5" customHeight="1">
      <c r="A296" s="85" t="s">
        <v>370</v>
      </c>
      <c r="B296" s="176"/>
      <c r="C296" s="177" t="s">
        <v>291</v>
      </c>
      <c r="D296" s="177"/>
      <c r="E296" s="177"/>
      <c r="F296" s="175" t="s">
        <v>302</v>
      </c>
    </row>
    <row r="297" spans="1:6" ht="13.5" customHeight="1">
      <c r="A297" s="85" t="s">
        <v>300</v>
      </c>
      <c r="B297" s="178" t="s">
        <v>371</v>
      </c>
      <c r="C297" s="177"/>
      <c r="D297" s="177"/>
      <c r="E297" s="177"/>
      <c r="F297" s="85" t="s">
        <v>369</v>
      </c>
    </row>
    <row r="298" spans="1:6" ht="13.5" customHeight="1">
      <c r="A298" s="85" t="s">
        <v>300</v>
      </c>
      <c r="B298" s="175"/>
      <c r="C298" s="87"/>
      <c r="D298" s="87"/>
      <c r="E298" s="87"/>
      <c r="F298" s="175" t="s">
        <v>337</v>
      </c>
    </row>
    <row r="299" spans="1:6" ht="13.5" customHeight="1">
      <c r="A299" s="179" t="s">
        <v>292</v>
      </c>
      <c r="B299" s="89" t="s">
        <v>293</v>
      </c>
      <c r="C299" s="89" t="s">
        <v>294</v>
      </c>
      <c r="D299" s="89" t="s">
        <v>295</v>
      </c>
      <c r="E299" s="89" t="s">
        <v>296</v>
      </c>
      <c r="F299" s="89" t="s">
        <v>297</v>
      </c>
    </row>
    <row r="300" spans="1:6" ht="13.5" customHeight="1">
      <c r="A300" s="180" t="s">
        <v>342</v>
      </c>
      <c r="B300" s="181"/>
      <c r="C300" s="181"/>
      <c r="D300" s="182"/>
      <c r="E300" s="181"/>
      <c r="F300" s="183" t="s">
        <v>343</v>
      </c>
    </row>
    <row r="301" spans="1:6" ht="13.5" customHeight="1">
      <c r="A301" s="184" t="s">
        <v>306</v>
      </c>
      <c r="B301" s="185"/>
      <c r="C301" s="185" t="s">
        <v>340</v>
      </c>
      <c r="D301" s="186"/>
      <c r="E301" s="185"/>
      <c r="F301" s="187" t="s">
        <v>276</v>
      </c>
    </row>
    <row r="302" spans="1:6" ht="13.5" customHeight="1">
      <c r="A302" s="188" t="s">
        <v>306</v>
      </c>
      <c r="B302" s="189"/>
      <c r="C302" s="189"/>
      <c r="D302" s="190"/>
      <c r="E302" s="189"/>
      <c r="F302" s="191" t="s">
        <v>308</v>
      </c>
    </row>
    <row r="303" spans="1:6" ht="13.5" customHeight="1">
      <c r="A303" s="180" t="s">
        <v>344</v>
      </c>
      <c r="B303" s="185"/>
      <c r="C303" s="185"/>
      <c r="D303" s="186"/>
      <c r="E303" s="185"/>
      <c r="F303" s="187" t="s">
        <v>346</v>
      </c>
    </row>
    <row r="304" spans="1:6" ht="13.5" customHeight="1">
      <c r="A304" s="184" t="s">
        <v>345</v>
      </c>
      <c r="B304" s="185"/>
      <c r="C304" s="185" t="s">
        <v>340</v>
      </c>
      <c r="D304" s="186"/>
      <c r="E304" s="185"/>
      <c r="F304" s="192"/>
    </row>
    <row r="305" spans="1:6" ht="13.5" customHeight="1">
      <c r="A305" s="188" t="s">
        <v>306</v>
      </c>
      <c r="B305" s="189"/>
      <c r="C305" s="189"/>
      <c r="D305" s="190"/>
      <c r="E305" s="189"/>
      <c r="F305" s="191" t="s">
        <v>308</v>
      </c>
    </row>
    <row r="306" spans="1:6" ht="13.5" customHeight="1">
      <c r="A306" s="184" t="s">
        <v>347</v>
      </c>
      <c r="B306" s="185"/>
      <c r="C306" s="185"/>
      <c r="D306" s="186"/>
      <c r="E306" s="185"/>
      <c r="F306" s="187" t="s">
        <v>349</v>
      </c>
    </row>
    <row r="307" spans="1:6" ht="13.5" customHeight="1">
      <c r="A307" s="184" t="s">
        <v>348</v>
      </c>
      <c r="B307" s="185"/>
      <c r="C307" s="185" t="s">
        <v>340</v>
      </c>
      <c r="D307" s="186"/>
      <c r="E307" s="185"/>
      <c r="F307" s="187" t="s">
        <v>276</v>
      </c>
    </row>
    <row r="308" spans="1:6" ht="13.5" customHeight="1">
      <c r="A308" s="188" t="s">
        <v>306</v>
      </c>
      <c r="B308" s="189"/>
      <c r="C308" s="189"/>
      <c r="D308" s="190"/>
      <c r="E308" s="189"/>
      <c r="F308" s="191" t="s">
        <v>308</v>
      </c>
    </row>
    <row r="309" spans="1:6" ht="13.5" customHeight="1">
      <c r="A309" s="184" t="s">
        <v>350</v>
      </c>
      <c r="B309" s="185"/>
      <c r="C309" s="185"/>
      <c r="D309" s="186"/>
      <c r="E309" s="185"/>
      <c r="F309" s="187" t="s">
        <v>352</v>
      </c>
    </row>
    <row r="310" spans="1:6" ht="13.5" customHeight="1">
      <c r="A310" s="184" t="s">
        <v>351</v>
      </c>
      <c r="B310" s="185"/>
      <c r="C310" s="185" t="s">
        <v>340</v>
      </c>
      <c r="D310" s="186"/>
      <c r="E310" s="185"/>
      <c r="F310" s="187" t="s">
        <v>276</v>
      </c>
    </row>
    <row r="311" spans="1:6" ht="13.5" customHeight="1">
      <c r="A311" s="188" t="s">
        <v>306</v>
      </c>
      <c r="B311" s="189"/>
      <c r="C311" s="189"/>
      <c r="D311" s="190"/>
      <c r="E311" s="189"/>
      <c r="F311" s="191" t="s">
        <v>308</v>
      </c>
    </row>
    <row r="312" spans="1:6" ht="13.5" customHeight="1">
      <c r="A312" s="184"/>
      <c r="B312" s="185"/>
      <c r="C312" s="185"/>
      <c r="D312" s="186"/>
      <c r="E312" s="185"/>
      <c r="F312" s="187"/>
    </row>
    <row r="313" spans="1:6" ht="13.5" customHeight="1">
      <c r="A313" s="184" t="s">
        <v>332</v>
      </c>
      <c r="B313" s="185" t="s">
        <v>333</v>
      </c>
      <c r="C313" s="185" t="s">
        <v>217</v>
      </c>
      <c r="D313" s="186"/>
      <c r="E313" s="185"/>
      <c r="F313" s="187"/>
    </row>
    <row r="314" spans="1:6" ht="13.5" customHeight="1">
      <c r="A314" s="188"/>
      <c r="B314" s="189"/>
      <c r="C314" s="189"/>
      <c r="D314" s="190"/>
      <c r="E314" s="189"/>
      <c r="F314" s="191"/>
    </row>
    <row r="315" spans="1:6" ht="13.5" customHeight="1">
      <c r="A315" s="184"/>
      <c r="B315" s="185"/>
      <c r="C315" s="185"/>
      <c r="D315" s="186"/>
      <c r="E315" s="185"/>
      <c r="F315" s="187"/>
    </row>
    <row r="316" spans="1:6" ht="13.5" customHeight="1">
      <c r="A316" s="184"/>
      <c r="B316" s="185"/>
      <c r="C316" s="185"/>
      <c r="D316" s="186"/>
      <c r="E316" s="185"/>
      <c r="F316" s="187"/>
    </row>
    <row r="317" spans="1:6" ht="13.5" customHeight="1">
      <c r="A317" s="188"/>
      <c r="B317" s="189"/>
      <c r="C317" s="189"/>
      <c r="D317" s="190"/>
      <c r="E317" s="189"/>
      <c r="F317" s="191"/>
    </row>
    <row r="318" spans="1:6" ht="13.5" customHeight="1">
      <c r="A318" s="184"/>
      <c r="B318" s="185"/>
      <c r="C318" s="185"/>
      <c r="D318" s="186"/>
      <c r="E318" s="185"/>
      <c r="F318" s="187"/>
    </row>
    <row r="319" spans="1:6" ht="13.5" customHeight="1">
      <c r="A319" s="184"/>
      <c r="B319" s="185"/>
      <c r="C319" s="185"/>
      <c r="D319" s="186"/>
      <c r="E319" s="185"/>
      <c r="F319" s="187"/>
    </row>
    <row r="320" spans="1:6" ht="13.5" customHeight="1">
      <c r="A320" s="188"/>
      <c r="B320" s="189"/>
      <c r="C320" s="189"/>
      <c r="D320" s="190"/>
      <c r="E320" s="189"/>
      <c r="F320" s="191"/>
    </row>
    <row r="321" spans="1:6" ht="13.5" customHeight="1">
      <c r="A321" s="184"/>
      <c r="B321" s="185"/>
      <c r="C321" s="185"/>
      <c r="D321" s="186"/>
      <c r="E321" s="185"/>
      <c r="F321" s="187"/>
    </row>
    <row r="322" spans="1:6" ht="13.5" customHeight="1">
      <c r="A322" s="184"/>
      <c r="B322" s="185"/>
      <c r="C322" s="185"/>
      <c r="D322" s="186"/>
      <c r="E322" s="185"/>
      <c r="F322" s="187"/>
    </row>
    <row r="323" spans="1:6" ht="13.5" customHeight="1">
      <c r="A323" s="184"/>
      <c r="B323" s="185"/>
      <c r="C323" s="185"/>
      <c r="D323" s="186"/>
      <c r="E323" s="185"/>
      <c r="F323" s="187"/>
    </row>
    <row r="324" spans="1:6" ht="13.5" customHeight="1">
      <c r="A324" s="180"/>
      <c r="B324" s="181"/>
      <c r="C324" s="181"/>
      <c r="D324" s="182"/>
      <c r="E324" s="181"/>
      <c r="F324" s="183"/>
    </row>
    <row r="325" spans="1:6" ht="13.5" customHeight="1">
      <c r="A325" s="184"/>
      <c r="B325" s="185"/>
      <c r="C325" s="185"/>
      <c r="D325" s="186"/>
      <c r="E325" s="185"/>
      <c r="F325" s="187"/>
    </row>
    <row r="326" spans="1:6" ht="13.5" customHeight="1">
      <c r="A326" s="184"/>
      <c r="B326" s="185"/>
      <c r="C326" s="185"/>
      <c r="D326" s="186"/>
      <c r="E326" s="185"/>
      <c r="F326" s="187"/>
    </row>
    <row r="327" spans="1:6" ht="13.5" customHeight="1">
      <c r="A327" s="180"/>
      <c r="B327" s="181"/>
      <c r="C327" s="181"/>
      <c r="D327" s="182"/>
      <c r="E327" s="181"/>
      <c r="F327" s="183"/>
    </row>
    <row r="328" spans="1:6" ht="13.5" customHeight="1">
      <c r="A328" s="184"/>
      <c r="B328" s="185"/>
      <c r="C328" s="185"/>
      <c r="D328" s="186"/>
      <c r="E328" s="185"/>
      <c r="F328" s="187"/>
    </row>
    <row r="329" spans="1:6" ht="13.5" customHeight="1">
      <c r="A329" s="184"/>
      <c r="B329" s="185"/>
      <c r="C329" s="185"/>
      <c r="D329" s="186"/>
      <c r="E329" s="185"/>
      <c r="F329" s="187"/>
    </row>
    <row r="330" spans="1:6" ht="13.5" customHeight="1">
      <c r="A330" s="180"/>
      <c r="B330" s="181"/>
      <c r="C330" s="181"/>
      <c r="D330" s="182"/>
      <c r="E330" s="181"/>
      <c r="F330" s="183"/>
    </row>
    <row r="331" spans="1:6" ht="13.5" customHeight="1">
      <c r="A331" s="184"/>
      <c r="B331" s="185"/>
      <c r="C331" s="185"/>
      <c r="D331" s="186"/>
      <c r="E331" s="185"/>
      <c r="F331" s="187"/>
    </row>
    <row r="332" spans="1:6" ht="13.5" customHeight="1">
      <c r="A332" s="184"/>
      <c r="B332" s="185"/>
      <c r="C332" s="185"/>
      <c r="D332" s="186"/>
      <c r="E332" s="185"/>
      <c r="F332" s="187"/>
    </row>
    <row r="333" spans="1:6" ht="13.5" customHeight="1">
      <c r="A333" s="180"/>
      <c r="B333" s="181"/>
      <c r="C333" s="181"/>
      <c r="D333" s="182"/>
      <c r="E333" s="181"/>
      <c r="F333" s="183"/>
    </row>
    <row r="334" spans="1:6" ht="13.5" customHeight="1">
      <c r="A334" s="184"/>
      <c r="B334" s="185"/>
      <c r="C334" s="185"/>
      <c r="D334" s="186"/>
      <c r="E334" s="185"/>
      <c r="F334" s="187"/>
    </row>
    <row r="335" spans="1:6" ht="13.5" customHeight="1">
      <c r="A335" s="188"/>
      <c r="B335" s="189"/>
      <c r="C335" s="189"/>
      <c r="D335" s="190"/>
      <c r="E335" s="189"/>
      <c r="F335" s="191"/>
    </row>
    <row r="336" ht="13.5" customHeight="1">
      <c r="A336" s="85" t="s">
        <v>245</v>
      </c>
    </row>
    <row r="337" spans="1:6" ht="13.5" customHeight="1">
      <c r="A337" s="157" t="s">
        <v>360</v>
      </c>
      <c r="C337" s="87"/>
      <c r="D337" s="87"/>
      <c r="E337" s="87"/>
      <c r="F337" s="175"/>
    </row>
    <row r="338" spans="1:6" ht="13.5" customHeight="1">
      <c r="A338" s="85" t="s">
        <v>373</v>
      </c>
      <c r="B338" s="176"/>
      <c r="C338" s="177" t="s">
        <v>291</v>
      </c>
      <c r="D338" s="177"/>
      <c r="E338" s="177"/>
      <c r="F338" s="175" t="s">
        <v>302</v>
      </c>
    </row>
    <row r="339" spans="1:6" ht="13.5" customHeight="1">
      <c r="A339" s="85" t="s">
        <v>300</v>
      </c>
      <c r="B339" s="178" t="s">
        <v>374</v>
      </c>
      <c r="C339" s="177"/>
      <c r="D339" s="177"/>
      <c r="E339" s="177"/>
      <c r="F339" s="85" t="s">
        <v>372</v>
      </c>
    </row>
    <row r="340" spans="1:6" ht="13.5" customHeight="1">
      <c r="A340" s="85" t="s">
        <v>300</v>
      </c>
      <c r="B340" s="175"/>
      <c r="C340" s="87"/>
      <c r="D340" s="87"/>
      <c r="E340" s="87"/>
      <c r="F340" s="175" t="s">
        <v>337</v>
      </c>
    </row>
    <row r="341" spans="1:6" ht="13.5" customHeight="1">
      <c r="A341" s="179" t="s">
        <v>292</v>
      </c>
      <c r="B341" s="89" t="s">
        <v>293</v>
      </c>
      <c r="C341" s="89" t="s">
        <v>294</v>
      </c>
      <c r="D341" s="89" t="s">
        <v>295</v>
      </c>
      <c r="E341" s="89" t="s">
        <v>296</v>
      </c>
      <c r="F341" s="89" t="s">
        <v>297</v>
      </c>
    </row>
    <row r="342" spans="1:6" ht="13.5" customHeight="1">
      <c r="A342" s="180" t="s">
        <v>339</v>
      </c>
      <c r="B342" s="181"/>
      <c r="C342" s="181"/>
      <c r="D342" s="182"/>
      <c r="E342" s="181"/>
      <c r="F342" s="183" t="s">
        <v>341</v>
      </c>
    </row>
    <row r="343" spans="1:6" ht="13.5" customHeight="1">
      <c r="A343" s="184" t="s">
        <v>306</v>
      </c>
      <c r="B343" s="185"/>
      <c r="C343" s="185" t="s">
        <v>340</v>
      </c>
      <c r="D343" s="186"/>
      <c r="E343" s="185"/>
      <c r="F343" s="187" t="s">
        <v>276</v>
      </c>
    </row>
    <row r="344" spans="1:6" ht="13.5" customHeight="1">
      <c r="A344" s="188" t="s">
        <v>306</v>
      </c>
      <c r="B344" s="189"/>
      <c r="C344" s="189"/>
      <c r="D344" s="190"/>
      <c r="E344" s="189"/>
      <c r="F344" s="191" t="s">
        <v>308</v>
      </c>
    </row>
    <row r="345" spans="1:6" ht="13.5" customHeight="1">
      <c r="A345" s="180" t="s">
        <v>342</v>
      </c>
      <c r="B345" s="185"/>
      <c r="C345" s="185"/>
      <c r="D345" s="186"/>
      <c r="E345" s="185"/>
      <c r="F345" s="187" t="s">
        <v>343</v>
      </c>
    </row>
    <row r="346" spans="1:6" ht="13.5" customHeight="1">
      <c r="A346" s="184" t="s">
        <v>306</v>
      </c>
      <c r="B346" s="185"/>
      <c r="C346" s="185" t="s">
        <v>340</v>
      </c>
      <c r="D346" s="186"/>
      <c r="E346" s="185"/>
      <c r="F346" s="192"/>
    </row>
    <row r="347" spans="1:6" ht="13.5" customHeight="1">
      <c r="A347" s="188" t="s">
        <v>306</v>
      </c>
      <c r="B347" s="189"/>
      <c r="C347" s="189"/>
      <c r="D347" s="190"/>
      <c r="E347" s="189"/>
      <c r="F347" s="191" t="s">
        <v>308</v>
      </c>
    </row>
    <row r="348" spans="1:6" ht="13.5" customHeight="1">
      <c r="A348" s="184" t="s">
        <v>344</v>
      </c>
      <c r="B348" s="185"/>
      <c r="C348" s="185"/>
      <c r="D348" s="186"/>
      <c r="E348" s="185"/>
      <c r="F348" s="187" t="s">
        <v>346</v>
      </c>
    </row>
    <row r="349" spans="1:6" ht="13.5" customHeight="1">
      <c r="A349" s="184" t="s">
        <v>345</v>
      </c>
      <c r="B349" s="185"/>
      <c r="C349" s="185" t="s">
        <v>340</v>
      </c>
      <c r="D349" s="186"/>
      <c r="E349" s="185"/>
      <c r="F349" s="187" t="s">
        <v>276</v>
      </c>
    </row>
    <row r="350" spans="1:6" ht="13.5" customHeight="1">
      <c r="A350" s="188" t="s">
        <v>306</v>
      </c>
      <c r="B350" s="189"/>
      <c r="C350" s="189"/>
      <c r="D350" s="190"/>
      <c r="E350" s="189"/>
      <c r="F350" s="191" t="s">
        <v>308</v>
      </c>
    </row>
    <row r="351" spans="1:6" ht="13.5" customHeight="1">
      <c r="A351" s="184" t="s">
        <v>347</v>
      </c>
      <c r="B351" s="185"/>
      <c r="C351" s="185"/>
      <c r="D351" s="186"/>
      <c r="E351" s="185"/>
      <c r="F351" s="187" t="s">
        <v>349</v>
      </c>
    </row>
    <row r="352" spans="1:6" ht="13.5" customHeight="1">
      <c r="A352" s="184" t="s">
        <v>348</v>
      </c>
      <c r="B352" s="185"/>
      <c r="C352" s="185" t="s">
        <v>340</v>
      </c>
      <c r="D352" s="186"/>
      <c r="E352" s="185"/>
      <c r="F352" s="187" t="s">
        <v>276</v>
      </c>
    </row>
    <row r="353" spans="1:6" ht="13.5" customHeight="1">
      <c r="A353" s="188" t="s">
        <v>306</v>
      </c>
      <c r="B353" s="189"/>
      <c r="C353" s="189"/>
      <c r="D353" s="190"/>
      <c r="E353" s="189"/>
      <c r="F353" s="191" t="s">
        <v>308</v>
      </c>
    </row>
    <row r="354" spans="1:6" ht="13.5" customHeight="1">
      <c r="A354" s="184" t="s">
        <v>350</v>
      </c>
      <c r="B354" s="185"/>
      <c r="C354" s="185"/>
      <c r="D354" s="186"/>
      <c r="E354" s="185"/>
      <c r="F354" s="187" t="s">
        <v>352</v>
      </c>
    </row>
    <row r="355" spans="1:6" ht="13.5" customHeight="1">
      <c r="A355" s="184" t="s">
        <v>351</v>
      </c>
      <c r="B355" s="185"/>
      <c r="C355" s="185" t="s">
        <v>340</v>
      </c>
      <c r="D355" s="186"/>
      <c r="E355" s="185"/>
      <c r="F355" s="187" t="s">
        <v>276</v>
      </c>
    </row>
    <row r="356" spans="1:6" ht="13.5" customHeight="1">
      <c r="A356" s="188" t="s">
        <v>306</v>
      </c>
      <c r="B356" s="189"/>
      <c r="C356" s="189"/>
      <c r="D356" s="190"/>
      <c r="E356" s="189"/>
      <c r="F356" s="191" t="s">
        <v>308</v>
      </c>
    </row>
    <row r="357" spans="1:6" ht="13.5" customHeight="1">
      <c r="A357" s="184"/>
      <c r="B357" s="185"/>
      <c r="C357" s="185"/>
      <c r="D357" s="186"/>
      <c r="E357" s="185"/>
      <c r="F357" s="187"/>
    </row>
    <row r="358" spans="1:6" ht="13.5" customHeight="1">
      <c r="A358" s="184" t="s">
        <v>332</v>
      </c>
      <c r="B358" s="185" t="s">
        <v>333</v>
      </c>
      <c r="C358" s="185" t="s">
        <v>217</v>
      </c>
      <c r="D358" s="186"/>
      <c r="E358" s="185"/>
      <c r="F358" s="187"/>
    </row>
    <row r="359" spans="1:6" ht="13.5" customHeight="1">
      <c r="A359" s="188"/>
      <c r="B359" s="189"/>
      <c r="C359" s="189"/>
      <c r="D359" s="190"/>
      <c r="E359" s="189"/>
      <c r="F359" s="191"/>
    </row>
    <row r="360" spans="1:6" ht="13.5" customHeight="1">
      <c r="A360" s="184"/>
      <c r="B360" s="185"/>
      <c r="C360" s="185"/>
      <c r="D360" s="186"/>
      <c r="E360" s="185"/>
      <c r="F360" s="187"/>
    </row>
    <row r="361" spans="1:6" ht="13.5" customHeight="1">
      <c r="A361" s="184"/>
      <c r="B361" s="185"/>
      <c r="C361" s="185"/>
      <c r="D361" s="186"/>
      <c r="E361" s="185"/>
      <c r="F361" s="187"/>
    </row>
    <row r="362" spans="1:6" ht="13.5" customHeight="1">
      <c r="A362" s="188"/>
      <c r="B362" s="189"/>
      <c r="C362" s="189"/>
      <c r="D362" s="190"/>
      <c r="E362" s="189"/>
      <c r="F362" s="191"/>
    </row>
    <row r="363" spans="1:6" ht="13.5" customHeight="1">
      <c r="A363" s="184"/>
      <c r="B363" s="185"/>
      <c r="C363" s="185"/>
      <c r="D363" s="186"/>
      <c r="E363" s="185"/>
      <c r="F363" s="187"/>
    </row>
    <row r="364" spans="1:6" ht="13.5" customHeight="1">
      <c r="A364" s="184"/>
      <c r="B364" s="185"/>
      <c r="C364" s="185"/>
      <c r="D364" s="186"/>
      <c r="E364" s="185"/>
      <c r="F364" s="187"/>
    </row>
    <row r="365" spans="1:6" ht="13.5" customHeight="1">
      <c r="A365" s="184"/>
      <c r="B365" s="185"/>
      <c r="C365" s="185"/>
      <c r="D365" s="186"/>
      <c r="E365" s="185"/>
      <c r="F365" s="187"/>
    </row>
    <row r="366" spans="1:6" ht="13.5" customHeight="1">
      <c r="A366" s="180"/>
      <c r="B366" s="181"/>
      <c r="C366" s="181"/>
      <c r="D366" s="182"/>
      <c r="E366" s="181"/>
      <c r="F366" s="183"/>
    </row>
    <row r="367" spans="1:6" ht="13.5" customHeight="1">
      <c r="A367" s="184"/>
      <c r="B367" s="185"/>
      <c r="C367" s="185"/>
      <c r="D367" s="186"/>
      <c r="E367" s="185"/>
      <c r="F367" s="187"/>
    </row>
    <row r="368" spans="1:6" ht="13.5" customHeight="1">
      <c r="A368" s="184"/>
      <c r="B368" s="185"/>
      <c r="C368" s="185"/>
      <c r="D368" s="186"/>
      <c r="E368" s="185"/>
      <c r="F368" s="187"/>
    </row>
    <row r="369" spans="1:6" ht="13.5" customHeight="1">
      <c r="A369" s="180"/>
      <c r="B369" s="181"/>
      <c r="C369" s="181"/>
      <c r="D369" s="182"/>
      <c r="E369" s="181"/>
      <c r="F369" s="183"/>
    </row>
    <row r="370" spans="1:6" ht="13.5" customHeight="1">
      <c r="A370" s="184"/>
      <c r="B370" s="185"/>
      <c r="C370" s="185"/>
      <c r="D370" s="186"/>
      <c r="E370" s="185"/>
      <c r="F370" s="187"/>
    </row>
    <row r="371" spans="1:6" ht="13.5" customHeight="1">
      <c r="A371" s="184"/>
      <c r="B371" s="185"/>
      <c r="C371" s="185"/>
      <c r="D371" s="186"/>
      <c r="E371" s="185"/>
      <c r="F371" s="187"/>
    </row>
    <row r="372" spans="1:6" ht="13.5" customHeight="1">
      <c r="A372" s="180"/>
      <c r="B372" s="181"/>
      <c r="C372" s="181"/>
      <c r="D372" s="182"/>
      <c r="E372" s="181"/>
      <c r="F372" s="183"/>
    </row>
    <row r="373" spans="1:6" ht="13.5" customHeight="1">
      <c r="A373" s="184"/>
      <c r="B373" s="185"/>
      <c r="C373" s="185"/>
      <c r="D373" s="186"/>
      <c r="E373" s="185"/>
      <c r="F373" s="187"/>
    </row>
    <row r="374" spans="1:6" ht="13.5" customHeight="1">
      <c r="A374" s="184"/>
      <c r="B374" s="185"/>
      <c r="C374" s="185"/>
      <c r="D374" s="186"/>
      <c r="E374" s="185"/>
      <c r="F374" s="187"/>
    </row>
    <row r="375" spans="1:6" ht="13.5" customHeight="1">
      <c r="A375" s="180"/>
      <c r="B375" s="181"/>
      <c r="C375" s="181"/>
      <c r="D375" s="182"/>
      <c r="E375" s="181"/>
      <c r="F375" s="183"/>
    </row>
    <row r="376" spans="1:6" ht="13.5" customHeight="1">
      <c r="A376" s="184"/>
      <c r="B376" s="185"/>
      <c r="C376" s="185"/>
      <c r="D376" s="186"/>
      <c r="E376" s="185"/>
      <c r="F376" s="187"/>
    </row>
    <row r="377" spans="1:6" ht="13.5" customHeight="1">
      <c r="A377" s="188"/>
      <c r="B377" s="189"/>
      <c r="C377" s="189"/>
      <c r="D377" s="190"/>
      <c r="E377" s="189"/>
      <c r="F377" s="191"/>
    </row>
    <row r="378" ht="13.5" customHeight="1">
      <c r="A378" s="85" t="s">
        <v>245</v>
      </c>
    </row>
    <row r="379" spans="1:6" ht="13.5" customHeight="1">
      <c r="A379" s="157" t="s">
        <v>360</v>
      </c>
      <c r="C379" s="87"/>
      <c r="D379" s="87"/>
      <c r="E379" s="87"/>
      <c r="F379" s="175"/>
    </row>
    <row r="380" spans="1:6" ht="13.5" customHeight="1">
      <c r="A380" s="85" t="s">
        <v>376</v>
      </c>
      <c r="B380" s="176"/>
      <c r="C380" s="177" t="s">
        <v>291</v>
      </c>
      <c r="D380" s="177"/>
      <c r="E380" s="177"/>
      <c r="F380" s="175" t="s">
        <v>302</v>
      </c>
    </row>
    <row r="381" spans="1:6" ht="13.5" customHeight="1">
      <c r="A381" s="85" t="s">
        <v>300</v>
      </c>
      <c r="B381" s="178" t="s">
        <v>377</v>
      </c>
      <c r="C381" s="177"/>
      <c r="D381" s="177"/>
      <c r="E381" s="177"/>
      <c r="F381" s="85" t="s">
        <v>375</v>
      </c>
    </row>
    <row r="382" spans="1:6" ht="13.5" customHeight="1">
      <c r="A382" s="85" t="s">
        <v>300</v>
      </c>
      <c r="B382" s="175"/>
      <c r="C382" s="87"/>
      <c r="D382" s="87"/>
      <c r="E382" s="87"/>
      <c r="F382" s="175" t="s">
        <v>337</v>
      </c>
    </row>
    <row r="383" spans="1:6" ht="13.5" customHeight="1">
      <c r="A383" s="179" t="s">
        <v>292</v>
      </c>
      <c r="B383" s="89" t="s">
        <v>293</v>
      </c>
      <c r="C383" s="89" t="s">
        <v>294</v>
      </c>
      <c r="D383" s="89" t="s">
        <v>295</v>
      </c>
      <c r="E383" s="89" t="s">
        <v>296</v>
      </c>
      <c r="F383" s="89" t="s">
        <v>297</v>
      </c>
    </row>
    <row r="384" spans="1:6" ht="13.5" customHeight="1">
      <c r="A384" s="180" t="s">
        <v>339</v>
      </c>
      <c r="B384" s="181"/>
      <c r="C384" s="181"/>
      <c r="D384" s="182"/>
      <c r="E384" s="181"/>
      <c r="F384" s="183" t="s">
        <v>341</v>
      </c>
    </row>
    <row r="385" spans="1:6" ht="13.5" customHeight="1">
      <c r="A385" s="184" t="s">
        <v>306</v>
      </c>
      <c r="B385" s="185"/>
      <c r="C385" s="185" t="s">
        <v>340</v>
      </c>
      <c r="D385" s="186"/>
      <c r="E385" s="185"/>
      <c r="F385" s="187" t="s">
        <v>276</v>
      </c>
    </row>
    <row r="386" spans="1:6" ht="13.5" customHeight="1">
      <c r="A386" s="188" t="s">
        <v>306</v>
      </c>
      <c r="B386" s="189"/>
      <c r="C386" s="189"/>
      <c r="D386" s="190"/>
      <c r="E386" s="189"/>
      <c r="F386" s="191" t="s">
        <v>308</v>
      </c>
    </row>
    <row r="387" spans="1:6" ht="13.5" customHeight="1">
      <c r="A387" s="180" t="s">
        <v>342</v>
      </c>
      <c r="B387" s="185"/>
      <c r="C387" s="185"/>
      <c r="D387" s="186"/>
      <c r="E387" s="185"/>
      <c r="F387" s="187" t="s">
        <v>343</v>
      </c>
    </row>
    <row r="388" spans="1:6" ht="13.5" customHeight="1">
      <c r="A388" s="184" t="s">
        <v>306</v>
      </c>
      <c r="B388" s="185"/>
      <c r="C388" s="185" t="s">
        <v>340</v>
      </c>
      <c r="D388" s="186"/>
      <c r="E388" s="185"/>
      <c r="F388" s="192"/>
    </row>
    <row r="389" spans="1:6" ht="13.5" customHeight="1">
      <c r="A389" s="188" t="s">
        <v>306</v>
      </c>
      <c r="B389" s="189"/>
      <c r="C389" s="189"/>
      <c r="D389" s="190"/>
      <c r="E389" s="189"/>
      <c r="F389" s="191" t="s">
        <v>308</v>
      </c>
    </row>
    <row r="390" spans="1:6" ht="13.5" customHeight="1">
      <c r="A390" s="184" t="s">
        <v>344</v>
      </c>
      <c r="B390" s="185"/>
      <c r="C390" s="185"/>
      <c r="D390" s="186"/>
      <c r="E390" s="185"/>
      <c r="F390" s="187" t="s">
        <v>346</v>
      </c>
    </row>
    <row r="391" spans="1:6" ht="13.5" customHeight="1">
      <c r="A391" s="184" t="s">
        <v>345</v>
      </c>
      <c r="B391" s="185"/>
      <c r="C391" s="185" t="s">
        <v>340</v>
      </c>
      <c r="D391" s="186"/>
      <c r="E391" s="185"/>
      <c r="F391" s="187" t="s">
        <v>276</v>
      </c>
    </row>
    <row r="392" spans="1:6" ht="13.5" customHeight="1">
      <c r="A392" s="188" t="s">
        <v>306</v>
      </c>
      <c r="B392" s="189"/>
      <c r="C392" s="189"/>
      <c r="D392" s="190"/>
      <c r="E392" s="189"/>
      <c r="F392" s="191" t="s">
        <v>308</v>
      </c>
    </row>
    <row r="393" spans="1:6" ht="13.5" customHeight="1">
      <c r="A393" s="184" t="s">
        <v>347</v>
      </c>
      <c r="B393" s="185"/>
      <c r="C393" s="185"/>
      <c r="D393" s="186"/>
      <c r="E393" s="185"/>
      <c r="F393" s="187" t="s">
        <v>349</v>
      </c>
    </row>
    <row r="394" spans="1:6" ht="13.5" customHeight="1">
      <c r="A394" s="184" t="s">
        <v>348</v>
      </c>
      <c r="B394" s="185"/>
      <c r="C394" s="185" t="s">
        <v>340</v>
      </c>
      <c r="D394" s="186"/>
      <c r="E394" s="185"/>
      <c r="F394" s="187" t="s">
        <v>276</v>
      </c>
    </row>
    <row r="395" spans="1:6" ht="13.5" customHeight="1">
      <c r="A395" s="188" t="s">
        <v>306</v>
      </c>
      <c r="B395" s="189"/>
      <c r="C395" s="189"/>
      <c r="D395" s="190"/>
      <c r="E395" s="189"/>
      <c r="F395" s="191" t="s">
        <v>308</v>
      </c>
    </row>
    <row r="396" spans="1:6" ht="13.5" customHeight="1">
      <c r="A396" s="184" t="s">
        <v>350</v>
      </c>
      <c r="B396" s="185"/>
      <c r="C396" s="185"/>
      <c r="D396" s="186"/>
      <c r="E396" s="185"/>
      <c r="F396" s="187" t="s">
        <v>352</v>
      </c>
    </row>
    <row r="397" spans="1:6" ht="13.5" customHeight="1">
      <c r="A397" s="184" t="s">
        <v>351</v>
      </c>
      <c r="B397" s="185"/>
      <c r="C397" s="185" t="s">
        <v>340</v>
      </c>
      <c r="D397" s="186"/>
      <c r="E397" s="185"/>
      <c r="F397" s="187" t="s">
        <v>276</v>
      </c>
    </row>
    <row r="398" spans="1:6" ht="13.5" customHeight="1">
      <c r="A398" s="188" t="s">
        <v>306</v>
      </c>
      <c r="B398" s="189"/>
      <c r="C398" s="189"/>
      <c r="D398" s="190"/>
      <c r="E398" s="189"/>
      <c r="F398" s="191" t="s">
        <v>308</v>
      </c>
    </row>
    <row r="399" spans="1:6" ht="13.5" customHeight="1">
      <c r="A399" s="184"/>
      <c r="B399" s="185"/>
      <c r="C399" s="185"/>
      <c r="D399" s="186"/>
      <c r="E399" s="185"/>
      <c r="F399" s="187"/>
    </row>
    <row r="400" spans="1:6" ht="13.5" customHeight="1">
      <c r="A400" s="184" t="s">
        <v>332</v>
      </c>
      <c r="B400" s="185" t="s">
        <v>333</v>
      </c>
      <c r="C400" s="185" t="s">
        <v>217</v>
      </c>
      <c r="D400" s="186"/>
      <c r="E400" s="185"/>
      <c r="F400" s="187"/>
    </row>
    <row r="401" spans="1:6" ht="13.5" customHeight="1">
      <c r="A401" s="188"/>
      <c r="B401" s="189"/>
      <c r="C401" s="189"/>
      <c r="D401" s="190"/>
      <c r="E401" s="189"/>
      <c r="F401" s="191"/>
    </row>
    <row r="402" spans="1:6" ht="13.5" customHeight="1">
      <c r="A402" s="184"/>
      <c r="B402" s="185"/>
      <c r="C402" s="185"/>
      <c r="D402" s="186"/>
      <c r="E402" s="185"/>
      <c r="F402" s="187"/>
    </row>
    <row r="403" spans="1:6" ht="13.5" customHeight="1">
      <c r="A403" s="184"/>
      <c r="B403" s="185"/>
      <c r="C403" s="185"/>
      <c r="D403" s="186"/>
      <c r="E403" s="185"/>
      <c r="F403" s="187"/>
    </row>
    <row r="404" spans="1:6" ht="13.5" customHeight="1">
      <c r="A404" s="188"/>
      <c r="B404" s="189"/>
      <c r="C404" s="189"/>
      <c r="D404" s="190"/>
      <c r="E404" s="189"/>
      <c r="F404" s="191"/>
    </row>
    <row r="405" spans="1:6" ht="13.5" customHeight="1">
      <c r="A405" s="184"/>
      <c r="B405" s="185"/>
      <c r="C405" s="185"/>
      <c r="D405" s="186"/>
      <c r="E405" s="185"/>
      <c r="F405" s="187"/>
    </row>
    <row r="406" spans="1:6" ht="13.5" customHeight="1">
      <c r="A406" s="184"/>
      <c r="B406" s="185"/>
      <c r="C406" s="185"/>
      <c r="D406" s="186"/>
      <c r="E406" s="185"/>
      <c r="F406" s="187"/>
    </row>
    <row r="407" spans="1:6" ht="13.5" customHeight="1">
      <c r="A407" s="184"/>
      <c r="B407" s="185"/>
      <c r="C407" s="185"/>
      <c r="D407" s="186"/>
      <c r="E407" s="185"/>
      <c r="F407" s="187"/>
    </row>
    <row r="408" spans="1:6" ht="13.5" customHeight="1">
      <c r="A408" s="180"/>
      <c r="B408" s="181"/>
      <c r="C408" s="181"/>
      <c r="D408" s="182"/>
      <c r="E408" s="181"/>
      <c r="F408" s="183"/>
    </row>
    <row r="409" spans="1:6" ht="13.5" customHeight="1">
      <c r="A409" s="184"/>
      <c r="B409" s="185"/>
      <c r="C409" s="185"/>
      <c r="D409" s="186"/>
      <c r="E409" s="185"/>
      <c r="F409" s="187"/>
    </row>
    <row r="410" spans="1:6" ht="13.5" customHeight="1">
      <c r="A410" s="184"/>
      <c r="B410" s="185"/>
      <c r="C410" s="185"/>
      <c r="D410" s="186"/>
      <c r="E410" s="185"/>
      <c r="F410" s="187"/>
    </row>
    <row r="411" spans="1:6" ht="13.5" customHeight="1">
      <c r="A411" s="180"/>
      <c r="B411" s="181"/>
      <c r="C411" s="181"/>
      <c r="D411" s="182"/>
      <c r="E411" s="181"/>
      <c r="F411" s="183"/>
    </row>
    <row r="412" spans="1:6" ht="13.5" customHeight="1">
      <c r="A412" s="184"/>
      <c r="B412" s="185"/>
      <c r="C412" s="185"/>
      <c r="D412" s="186"/>
      <c r="E412" s="185"/>
      <c r="F412" s="187"/>
    </row>
    <row r="413" spans="1:6" ht="13.5" customHeight="1">
      <c r="A413" s="184"/>
      <c r="B413" s="185"/>
      <c r="C413" s="185"/>
      <c r="D413" s="186"/>
      <c r="E413" s="185"/>
      <c r="F413" s="187"/>
    </row>
    <row r="414" spans="1:6" ht="13.5" customHeight="1">
      <c r="A414" s="180"/>
      <c r="B414" s="181"/>
      <c r="C414" s="181"/>
      <c r="D414" s="182"/>
      <c r="E414" s="181"/>
      <c r="F414" s="183"/>
    </row>
    <row r="415" spans="1:6" ht="13.5" customHeight="1">
      <c r="A415" s="184"/>
      <c r="B415" s="185"/>
      <c r="C415" s="185"/>
      <c r="D415" s="186"/>
      <c r="E415" s="185"/>
      <c r="F415" s="187"/>
    </row>
    <row r="416" spans="1:6" ht="13.5" customHeight="1">
      <c r="A416" s="184"/>
      <c r="B416" s="185"/>
      <c r="C416" s="185"/>
      <c r="D416" s="186"/>
      <c r="E416" s="185"/>
      <c r="F416" s="187"/>
    </row>
    <row r="417" spans="1:6" ht="13.5" customHeight="1">
      <c r="A417" s="180"/>
      <c r="B417" s="181"/>
      <c r="C417" s="181"/>
      <c r="D417" s="182"/>
      <c r="E417" s="181"/>
      <c r="F417" s="183"/>
    </row>
    <row r="418" spans="1:6" ht="13.5" customHeight="1">
      <c r="A418" s="184"/>
      <c r="B418" s="185"/>
      <c r="C418" s="185"/>
      <c r="D418" s="186"/>
      <c r="E418" s="185"/>
      <c r="F418" s="187"/>
    </row>
    <row r="419" spans="1:6" ht="13.5" customHeight="1">
      <c r="A419" s="188"/>
      <c r="B419" s="189"/>
      <c r="C419" s="189"/>
      <c r="D419" s="190"/>
      <c r="E419" s="189"/>
      <c r="F419" s="191"/>
    </row>
    <row r="420" ht="13.5" customHeight="1">
      <c r="A420" s="85" t="s">
        <v>245</v>
      </c>
    </row>
    <row r="421" spans="1:6" ht="13.5" customHeight="1">
      <c r="A421" s="157" t="s">
        <v>360</v>
      </c>
      <c r="C421" s="87"/>
      <c r="D421" s="87"/>
      <c r="E421" s="87"/>
      <c r="F421" s="175"/>
    </row>
    <row r="422" spans="1:6" ht="13.5" customHeight="1">
      <c r="A422" s="85" t="s">
        <v>379</v>
      </c>
      <c r="B422" s="176"/>
      <c r="C422" s="177" t="s">
        <v>291</v>
      </c>
      <c r="D422" s="177"/>
      <c r="E422" s="177"/>
      <c r="F422" s="175" t="s">
        <v>302</v>
      </c>
    </row>
    <row r="423" spans="1:6" ht="13.5" customHeight="1">
      <c r="A423" s="85" t="s">
        <v>300</v>
      </c>
      <c r="B423" s="178" t="s">
        <v>380</v>
      </c>
      <c r="C423" s="177"/>
      <c r="D423" s="177"/>
      <c r="E423" s="177"/>
      <c r="F423" s="85" t="s">
        <v>378</v>
      </c>
    </row>
    <row r="424" spans="1:6" ht="13.5" customHeight="1">
      <c r="A424" s="85" t="s">
        <v>300</v>
      </c>
      <c r="B424" s="175"/>
      <c r="C424" s="87"/>
      <c r="D424" s="87"/>
      <c r="E424" s="87"/>
      <c r="F424" s="175" t="s">
        <v>337</v>
      </c>
    </row>
    <row r="425" spans="1:6" ht="13.5" customHeight="1">
      <c r="A425" s="179" t="s">
        <v>292</v>
      </c>
      <c r="B425" s="89" t="s">
        <v>293</v>
      </c>
      <c r="C425" s="89" t="s">
        <v>294</v>
      </c>
      <c r="D425" s="89" t="s">
        <v>295</v>
      </c>
      <c r="E425" s="89" t="s">
        <v>296</v>
      </c>
      <c r="F425" s="89" t="s">
        <v>297</v>
      </c>
    </row>
    <row r="426" spans="1:6" ht="13.5" customHeight="1">
      <c r="A426" s="180" t="s">
        <v>339</v>
      </c>
      <c r="B426" s="181"/>
      <c r="C426" s="181"/>
      <c r="D426" s="182"/>
      <c r="E426" s="181"/>
      <c r="F426" s="183" t="s">
        <v>341</v>
      </c>
    </row>
    <row r="427" spans="1:6" ht="13.5" customHeight="1">
      <c r="A427" s="184" t="s">
        <v>306</v>
      </c>
      <c r="B427" s="185"/>
      <c r="C427" s="185" t="s">
        <v>340</v>
      </c>
      <c r="D427" s="186"/>
      <c r="E427" s="185"/>
      <c r="F427" s="187" t="s">
        <v>276</v>
      </c>
    </row>
    <row r="428" spans="1:6" ht="13.5" customHeight="1">
      <c r="A428" s="188" t="s">
        <v>306</v>
      </c>
      <c r="B428" s="189"/>
      <c r="C428" s="189"/>
      <c r="D428" s="190"/>
      <c r="E428" s="189"/>
      <c r="F428" s="191" t="s">
        <v>308</v>
      </c>
    </row>
    <row r="429" spans="1:6" ht="13.5" customHeight="1">
      <c r="A429" s="180" t="s">
        <v>342</v>
      </c>
      <c r="B429" s="185"/>
      <c r="C429" s="185"/>
      <c r="D429" s="186"/>
      <c r="E429" s="185"/>
      <c r="F429" s="187" t="s">
        <v>343</v>
      </c>
    </row>
    <row r="430" spans="1:6" ht="13.5" customHeight="1">
      <c r="A430" s="184" t="s">
        <v>306</v>
      </c>
      <c r="B430" s="185"/>
      <c r="C430" s="185" t="s">
        <v>340</v>
      </c>
      <c r="D430" s="186"/>
      <c r="E430" s="185"/>
      <c r="F430" s="192"/>
    </row>
    <row r="431" spans="1:6" ht="13.5" customHeight="1">
      <c r="A431" s="188" t="s">
        <v>306</v>
      </c>
      <c r="B431" s="189"/>
      <c r="C431" s="189"/>
      <c r="D431" s="190"/>
      <c r="E431" s="189"/>
      <c r="F431" s="191" t="s">
        <v>308</v>
      </c>
    </row>
    <row r="432" spans="1:6" ht="13.5" customHeight="1">
      <c r="A432" s="184" t="s">
        <v>344</v>
      </c>
      <c r="B432" s="185"/>
      <c r="C432" s="185"/>
      <c r="D432" s="186"/>
      <c r="E432" s="185"/>
      <c r="F432" s="187" t="s">
        <v>346</v>
      </c>
    </row>
    <row r="433" spans="1:6" ht="13.5" customHeight="1">
      <c r="A433" s="184" t="s">
        <v>345</v>
      </c>
      <c r="B433" s="185"/>
      <c r="C433" s="185" t="s">
        <v>340</v>
      </c>
      <c r="D433" s="186"/>
      <c r="E433" s="185"/>
      <c r="F433" s="187" t="s">
        <v>276</v>
      </c>
    </row>
    <row r="434" spans="1:6" ht="13.5" customHeight="1">
      <c r="A434" s="188" t="s">
        <v>306</v>
      </c>
      <c r="B434" s="189"/>
      <c r="C434" s="189"/>
      <c r="D434" s="190"/>
      <c r="E434" s="189"/>
      <c r="F434" s="191" t="s">
        <v>308</v>
      </c>
    </row>
    <row r="435" spans="1:6" ht="13.5" customHeight="1">
      <c r="A435" s="184" t="s">
        <v>347</v>
      </c>
      <c r="B435" s="185"/>
      <c r="C435" s="185"/>
      <c r="D435" s="186"/>
      <c r="E435" s="185"/>
      <c r="F435" s="187" t="s">
        <v>349</v>
      </c>
    </row>
    <row r="436" spans="1:6" ht="13.5" customHeight="1">
      <c r="A436" s="184" t="s">
        <v>348</v>
      </c>
      <c r="B436" s="185"/>
      <c r="C436" s="185" t="s">
        <v>340</v>
      </c>
      <c r="D436" s="186"/>
      <c r="E436" s="185"/>
      <c r="F436" s="187" t="s">
        <v>276</v>
      </c>
    </row>
    <row r="437" spans="1:6" ht="13.5" customHeight="1">
      <c r="A437" s="188" t="s">
        <v>306</v>
      </c>
      <c r="B437" s="189"/>
      <c r="C437" s="189"/>
      <c r="D437" s="190"/>
      <c r="E437" s="189"/>
      <c r="F437" s="191" t="s">
        <v>308</v>
      </c>
    </row>
    <row r="438" spans="1:6" ht="13.5" customHeight="1">
      <c r="A438" s="184"/>
      <c r="B438" s="185"/>
      <c r="C438" s="185"/>
      <c r="D438" s="186"/>
      <c r="E438" s="185"/>
      <c r="F438" s="187"/>
    </row>
    <row r="439" spans="1:6" ht="13.5" customHeight="1">
      <c r="A439" s="184" t="s">
        <v>332</v>
      </c>
      <c r="B439" s="185" t="s">
        <v>333</v>
      </c>
      <c r="C439" s="185" t="s">
        <v>217</v>
      </c>
      <c r="D439" s="186"/>
      <c r="E439" s="185"/>
      <c r="F439" s="187"/>
    </row>
    <row r="440" spans="1:6" ht="13.5" customHeight="1">
      <c r="A440" s="188"/>
      <c r="B440" s="189"/>
      <c r="C440" s="189"/>
      <c r="D440" s="190"/>
      <c r="E440" s="189"/>
      <c r="F440" s="191"/>
    </row>
    <row r="441" spans="1:6" ht="13.5" customHeight="1">
      <c r="A441" s="184"/>
      <c r="B441" s="185"/>
      <c r="C441" s="185"/>
      <c r="D441" s="186"/>
      <c r="E441" s="185"/>
      <c r="F441" s="187"/>
    </row>
    <row r="442" spans="1:6" ht="13.5" customHeight="1">
      <c r="A442" s="184"/>
      <c r="B442" s="185"/>
      <c r="C442" s="185"/>
      <c r="D442" s="186"/>
      <c r="E442" s="185"/>
      <c r="F442" s="187"/>
    </row>
    <row r="443" spans="1:6" ht="13.5" customHeight="1">
      <c r="A443" s="188"/>
      <c r="B443" s="189"/>
      <c r="C443" s="189"/>
      <c r="D443" s="190"/>
      <c r="E443" s="189"/>
      <c r="F443" s="191"/>
    </row>
    <row r="444" spans="1:6" ht="13.5" customHeight="1">
      <c r="A444" s="184"/>
      <c r="B444" s="185"/>
      <c r="C444" s="185"/>
      <c r="D444" s="186"/>
      <c r="E444" s="185"/>
      <c r="F444" s="187"/>
    </row>
    <row r="445" spans="1:6" ht="13.5" customHeight="1">
      <c r="A445" s="184"/>
      <c r="B445" s="185"/>
      <c r="C445" s="185"/>
      <c r="D445" s="186"/>
      <c r="E445" s="185"/>
      <c r="F445" s="187"/>
    </row>
    <row r="446" spans="1:6" ht="13.5" customHeight="1">
      <c r="A446" s="188"/>
      <c r="B446" s="189"/>
      <c r="C446" s="189"/>
      <c r="D446" s="190"/>
      <c r="E446" s="189"/>
      <c r="F446" s="191"/>
    </row>
    <row r="447" spans="1:6" ht="13.5" customHeight="1">
      <c r="A447" s="184"/>
      <c r="B447" s="185"/>
      <c r="C447" s="185"/>
      <c r="D447" s="186"/>
      <c r="E447" s="185"/>
      <c r="F447" s="187"/>
    </row>
    <row r="448" spans="1:6" ht="13.5" customHeight="1">
      <c r="A448" s="184"/>
      <c r="B448" s="185"/>
      <c r="C448" s="185"/>
      <c r="D448" s="186"/>
      <c r="E448" s="185"/>
      <c r="F448" s="187"/>
    </row>
    <row r="449" spans="1:6" ht="13.5" customHeight="1">
      <c r="A449" s="184"/>
      <c r="B449" s="185"/>
      <c r="C449" s="185"/>
      <c r="D449" s="186"/>
      <c r="E449" s="185"/>
      <c r="F449" s="187"/>
    </row>
    <row r="450" spans="1:6" ht="13.5" customHeight="1">
      <c r="A450" s="180"/>
      <c r="B450" s="181"/>
      <c r="C450" s="181"/>
      <c r="D450" s="182"/>
      <c r="E450" s="181"/>
      <c r="F450" s="183"/>
    </row>
    <row r="451" spans="1:6" ht="13.5" customHeight="1">
      <c r="A451" s="184"/>
      <c r="B451" s="185"/>
      <c r="C451" s="185"/>
      <c r="D451" s="186"/>
      <c r="E451" s="185"/>
      <c r="F451" s="187"/>
    </row>
    <row r="452" spans="1:6" ht="13.5" customHeight="1">
      <c r="A452" s="184"/>
      <c r="B452" s="185"/>
      <c r="C452" s="185"/>
      <c r="D452" s="186"/>
      <c r="E452" s="185"/>
      <c r="F452" s="187"/>
    </row>
    <row r="453" spans="1:6" ht="13.5" customHeight="1">
      <c r="A453" s="180"/>
      <c r="B453" s="181"/>
      <c r="C453" s="181"/>
      <c r="D453" s="182"/>
      <c r="E453" s="181"/>
      <c r="F453" s="183"/>
    </row>
    <row r="454" spans="1:6" ht="13.5" customHeight="1">
      <c r="A454" s="184"/>
      <c r="B454" s="185"/>
      <c r="C454" s="185"/>
      <c r="D454" s="186"/>
      <c r="E454" s="185"/>
      <c r="F454" s="187"/>
    </row>
    <row r="455" spans="1:6" ht="13.5" customHeight="1">
      <c r="A455" s="184"/>
      <c r="B455" s="185"/>
      <c r="C455" s="185"/>
      <c r="D455" s="186"/>
      <c r="E455" s="185"/>
      <c r="F455" s="187"/>
    </row>
    <row r="456" spans="1:6" ht="13.5" customHeight="1">
      <c r="A456" s="180"/>
      <c r="B456" s="181"/>
      <c r="C456" s="181"/>
      <c r="D456" s="182"/>
      <c r="E456" s="181"/>
      <c r="F456" s="183"/>
    </row>
    <row r="457" spans="1:6" ht="13.5" customHeight="1">
      <c r="A457" s="184"/>
      <c r="B457" s="185"/>
      <c r="C457" s="185"/>
      <c r="D457" s="186"/>
      <c r="E457" s="185"/>
      <c r="F457" s="187"/>
    </row>
    <row r="458" spans="1:6" ht="13.5" customHeight="1">
      <c r="A458" s="184"/>
      <c r="B458" s="185"/>
      <c r="C458" s="185"/>
      <c r="D458" s="186"/>
      <c r="E458" s="185"/>
      <c r="F458" s="187"/>
    </row>
    <row r="459" spans="1:6" ht="13.5" customHeight="1">
      <c r="A459" s="180"/>
      <c r="B459" s="181"/>
      <c r="C459" s="181"/>
      <c r="D459" s="182"/>
      <c r="E459" s="181"/>
      <c r="F459" s="183"/>
    </row>
    <row r="460" spans="1:6" ht="13.5" customHeight="1">
      <c r="A460" s="184"/>
      <c r="B460" s="185"/>
      <c r="C460" s="185"/>
      <c r="D460" s="186"/>
      <c r="E460" s="185"/>
      <c r="F460" s="187"/>
    </row>
    <row r="461" spans="1:6" ht="13.5" customHeight="1">
      <c r="A461" s="188"/>
      <c r="B461" s="189"/>
      <c r="C461" s="189"/>
      <c r="D461" s="190"/>
      <c r="E461" s="189"/>
      <c r="F461" s="191"/>
    </row>
    <row r="462" ht="13.5" customHeight="1">
      <c r="A462" s="85" t="s">
        <v>245</v>
      </c>
    </row>
    <row r="463" spans="1:6" ht="13.5" customHeight="1">
      <c r="A463" s="157" t="s">
        <v>382</v>
      </c>
      <c r="C463" s="87"/>
      <c r="D463" s="87"/>
      <c r="E463" s="87"/>
      <c r="F463" s="175"/>
    </row>
    <row r="464" spans="1:6" ht="13.5" customHeight="1">
      <c r="A464" s="85" t="s">
        <v>300</v>
      </c>
      <c r="B464" s="176"/>
      <c r="C464" s="177" t="s">
        <v>291</v>
      </c>
      <c r="D464" s="177"/>
      <c r="E464" s="177"/>
      <c r="F464" s="175" t="s">
        <v>302</v>
      </c>
    </row>
    <row r="465" spans="1:6" ht="13.5" customHeight="1">
      <c r="A465" s="85" t="s">
        <v>300</v>
      </c>
      <c r="B465" s="178" t="s">
        <v>383</v>
      </c>
      <c r="C465" s="177"/>
      <c r="D465" s="177"/>
      <c r="E465" s="177"/>
      <c r="F465" s="85" t="s">
        <v>381</v>
      </c>
    </row>
    <row r="466" spans="1:6" ht="13.5" customHeight="1">
      <c r="A466" s="85" t="s">
        <v>300</v>
      </c>
      <c r="B466" s="175"/>
      <c r="C466" s="87"/>
      <c r="D466" s="87"/>
      <c r="E466" s="87"/>
      <c r="F466" s="175" t="s">
        <v>337</v>
      </c>
    </row>
    <row r="467" spans="1:6" ht="13.5" customHeight="1">
      <c r="A467" s="179" t="s">
        <v>292</v>
      </c>
      <c r="B467" s="89" t="s">
        <v>293</v>
      </c>
      <c r="C467" s="89" t="s">
        <v>294</v>
      </c>
      <c r="D467" s="89" t="s">
        <v>295</v>
      </c>
      <c r="E467" s="89" t="s">
        <v>296</v>
      </c>
      <c r="F467" s="89" t="s">
        <v>297</v>
      </c>
    </row>
    <row r="468" spans="1:6" ht="13.5" customHeight="1">
      <c r="A468" s="180" t="s">
        <v>342</v>
      </c>
      <c r="B468" s="181"/>
      <c r="C468" s="181"/>
      <c r="D468" s="182"/>
      <c r="E468" s="181"/>
      <c r="F468" s="183" t="s">
        <v>343</v>
      </c>
    </row>
    <row r="469" spans="1:6" ht="13.5" customHeight="1">
      <c r="A469" s="184" t="s">
        <v>306</v>
      </c>
      <c r="B469" s="185"/>
      <c r="C469" s="185" t="s">
        <v>340</v>
      </c>
      <c r="D469" s="186"/>
      <c r="E469" s="185"/>
      <c r="F469" s="187" t="s">
        <v>276</v>
      </c>
    </row>
    <row r="470" spans="1:6" ht="13.5" customHeight="1">
      <c r="A470" s="188" t="s">
        <v>306</v>
      </c>
      <c r="B470" s="189"/>
      <c r="C470" s="189"/>
      <c r="D470" s="190"/>
      <c r="E470" s="189"/>
      <c r="F470" s="191" t="s">
        <v>308</v>
      </c>
    </row>
    <row r="471" spans="1:6" ht="13.5" customHeight="1">
      <c r="A471" s="180" t="s">
        <v>344</v>
      </c>
      <c r="B471" s="185"/>
      <c r="C471" s="185"/>
      <c r="D471" s="186"/>
      <c r="E471" s="185"/>
      <c r="F471" s="187" t="s">
        <v>346</v>
      </c>
    </row>
    <row r="472" spans="1:6" ht="13.5" customHeight="1">
      <c r="A472" s="184" t="s">
        <v>345</v>
      </c>
      <c r="B472" s="185"/>
      <c r="C472" s="185" t="s">
        <v>340</v>
      </c>
      <c r="D472" s="186"/>
      <c r="E472" s="185"/>
      <c r="F472" s="192"/>
    </row>
    <row r="473" spans="1:6" ht="13.5" customHeight="1">
      <c r="A473" s="188" t="s">
        <v>306</v>
      </c>
      <c r="B473" s="189"/>
      <c r="C473" s="189"/>
      <c r="D473" s="190"/>
      <c r="E473" s="189"/>
      <c r="F473" s="191" t="s">
        <v>308</v>
      </c>
    </row>
    <row r="474" spans="1:6" ht="13.5" customHeight="1">
      <c r="A474" s="184" t="s">
        <v>347</v>
      </c>
      <c r="B474" s="185"/>
      <c r="C474" s="185"/>
      <c r="D474" s="186"/>
      <c r="E474" s="185"/>
      <c r="F474" s="187" t="s">
        <v>349</v>
      </c>
    </row>
    <row r="475" spans="1:6" ht="13.5" customHeight="1">
      <c r="A475" s="184" t="s">
        <v>348</v>
      </c>
      <c r="B475" s="185"/>
      <c r="C475" s="185" t="s">
        <v>340</v>
      </c>
      <c r="D475" s="186"/>
      <c r="E475" s="185"/>
      <c r="F475" s="187" t="s">
        <v>276</v>
      </c>
    </row>
    <row r="476" spans="1:6" ht="13.5" customHeight="1">
      <c r="A476" s="188" t="s">
        <v>306</v>
      </c>
      <c r="B476" s="189"/>
      <c r="C476" s="189"/>
      <c r="D476" s="190"/>
      <c r="E476" s="189"/>
      <c r="F476" s="191" t="s">
        <v>308</v>
      </c>
    </row>
    <row r="477" spans="1:6" ht="13.5" customHeight="1">
      <c r="A477" s="184"/>
      <c r="B477" s="185"/>
      <c r="C477" s="185"/>
      <c r="D477" s="186"/>
      <c r="E477" s="185"/>
      <c r="F477" s="187"/>
    </row>
    <row r="478" spans="1:6" ht="13.5" customHeight="1">
      <c r="A478" s="184" t="s">
        <v>332</v>
      </c>
      <c r="B478" s="185" t="s">
        <v>333</v>
      </c>
      <c r="C478" s="185" t="s">
        <v>217</v>
      </c>
      <c r="D478" s="186"/>
      <c r="E478" s="185"/>
      <c r="F478" s="187"/>
    </row>
    <row r="479" spans="1:6" ht="13.5" customHeight="1">
      <c r="A479" s="188"/>
      <c r="B479" s="189"/>
      <c r="C479" s="189"/>
      <c r="D479" s="190"/>
      <c r="E479" s="189"/>
      <c r="F479" s="191"/>
    </row>
    <row r="480" spans="1:6" ht="13.5" customHeight="1">
      <c r="A480" s="184"/>
      <c r="B480" s="185"/>
      <c r="C480" s="185"/>
      <c r="D480" s="186"/>
      <c r="E480" s="185"/>
      <c r="F480" s="187"/>
    </row>
    <row r="481" spans="1:6" ht="13.5" customHeight="1">
      <c r="A481" s="184"/>
      <c r="B481" s="185"/>
      <c r="C481" s="185"/>
      <c r="D481" s="186"/>
      <c r="E481" s="185"/>
      <c r="F481" s="187"/>
    </row>
    <row r="482" spans="1:6" ht="13.5" customHeight="1">
      <c r="A482" s="188"/>
      <c r="B482" s="189"/>
      <c r="C482" s="189"/>
      <c r="D482" s="190"/>
      <c r="E482" s="189"/>
      <c r="F482" s="191"/>
    </row>
    <row r="483" spans="1:6" ht="13.5" customHeight="1">
      <c r="A483" s="184"/>
      <c r="B483" s="185"/>
      <c r="C483" s="185"/>
      <c r="D483" s="186"/>
      <c r="E483" s="185"/>
      <c r="F483" s="187"/>
    </row>
    <row r="484" spans="1:6" ht="13.5" customHeight="1">
      <c r="A484" s="184"/>
      <c r="B484" s="185"/>
      <c r="C484" s="185"/>
      <c r="D484" s="186"/>
      <c r="E484" s="185"/>
      <c r="F484" s="187"/>
    </row>
    <row r="485" spans="1:6" ht="13.5" customHeight="1">
      <c r="A485" s="188"/>
      <c r="B485" s="189"/>
      <c r="C485" s="189"/>
      <c r="D485" s="190"/>
      <c r="E485" s="189"/>
      <c r="F485" s="191"/>
    </row>
    <row r="486" spans="1:6" ht="13.5" customHeight="1">
      <c r="A486" s="184"/>
      <c r="B486" s="185"/>
      <c r="C486" s="185"/>
      <c r="D486" s="186"/>
      <c r="E486" s="185"/>
      <c r="F486" s="187"/>
    </row>
    <row r="487" spans="1:6" ht="13.5" customHeight="1">
      <c r="A487" s="184"/>
      <c r="B487" s="185"/>
      <c r="C487" s="185"/>
      <c r="D487" s="186"/>
      <c r="E487" s="185"/>
      <c r="F487" s="187"/>
    </row>
    <row r="488" spans="1:6" ht="13.5" customHeight="1">
      <c r="A488" s="188"/>
      <c r="B488" s="189"/>
      <c r="C488" s="189"/>
      <c r="D488" s="190"/>
      <c r="E488" s="189"/>
      <c r="F488" s="191"/>
    </row>
    <row r="489" spans="1:6" ht="13.5" customHeight="1">
      <c r="A489" s="184"/>
      <c r="B489" s="185"/>
      <c r="C489" s="185"/>
      <c r="D489" s="186"/>
      <c r="E489" s="185"/>
      <c r="F489" s="187"/>
    </row>
    <row r="490" spans="1:6" ht="13.5" customHeight="1">
      <c r="A490" s="184"/>
      <c r="B490" s="185"/>
      <c r="C490" s="185"/>
      <c r="D490" s="186"/>
      <c r="E490" s="185"/>
      <c r="F490" s="187"/>
    </row>
    <row r="491" spans="1:6" ht="13.5" customHeight="1">
      <c r="A491" s="184"/>
      <c r="B491" s="185"/>
      <c r="C491" s="185"/>
      <c r="D491" s="186"/>
      <c r="E491" s="185"/>
      <c r="F491" s="187"/>
    </row>
    <row r="492" spans="1:6" ht="13.5" customHeight="1">
      <c r="A492" s="180"/>
      <c r="B492" s="181"/>
      <c r="C492" s="181"/>
      <c r="D492" s="182"/>
      <c r="E492" s="181"/>
      <c r="F492" s="183"/>
    </row>
    <row r="493" spans="1:6" ht="13.5" customHeight="1">
      <c r="A493" s="184"/>
      <c r="B493" s="185"/>
      <c r="C493" s="185"/>
      <c r="D493" s="186"/>
      <c r="E493" s="185"/>
      <c r="F493" s="187"/>
    </row>
    <row r="494" spans="1:6" ht="13.5" customHeight="1">
      <c r="A494" s="184"/>
      <c r="B494" s="185"/>
      <c r="C494" s="185"/>
      <c r="D494" s="186"/>
      <c r="E494" s="185"/>
      <c r="F494" s="187"/>
    </row>
    <row r="495" spans="1:6" ht="13.5" customHeight="1">
      <c r="A495" s="180"/>
      <c r="B495" s="181"/>
      <c r="C495" s="181"/>
      <c r="D495" s="182"/>
      <c r="E495" s="181"/>
      <c r="F495" s="183"/>
    </row>
    <row r="496" spans="1:6" ht="13.5" customHeight="1">
      <c r="A496" s="184"/>
      <c r="B496" s="185"/>
      <c r="C496" s="185"/>
      <c r="D496" s="186"/>
      <c r="E496" s="185"/>
      <c r="F496" s="187"/>
    </row>
    <row r="497" spans="1:6" ht="13.5" customHeight="1">
      <c r="A497" s="184"/>
      <c r="B497" s="185"/>
      <c r="C497" s="185"/>
      <c r="D497" s="186"/>
      <c r="E497" s="185"/>
      <c r="F497" s="187"/>
    </row>
    <row r="498" spans="1:6" ht="13.5" customHeight="1">
      <c r="A498" s="180"/>
      <c r="B498" s="181"/>
      <c r="C498" s="181"/>
      <c r="D498" s="182"/>
      <c r="E498" s="181"/>
      <c r="F498" s="183"/>
    </row>
    <row r="499" spans="1:6" ht="13.5" customHeight="1">
      <c r="A499" s="184"/>
      <c r="B499" s="185"/>
      <c r="C499" s="185"/>
      <c r="D499" s="186"/>
      <c r="E499" s="185"/>
      <c r="F499" s="187"/>
    </row>
    <row r="500" spans="1:6" ht="13.5" customHeight="1">
      <c r="A500" s="184"/>
      <c r="B500" s="185"/>
      <c r="C500" s="185"/>
      <c r="D500" s="186"/>
      <c r="E500" s="185"/>
      <c r="F500" s="187"/>
    </row>
    <row r="501" spans="1:6" ht="13.5" customHeight="1">
      <c r="A501" s="180"/>
      <c r="B501" s="181"/>
      <c r="C501" s="181"/>
      <c r="D501" s="182"/>
      <c r="E501" s="181"/>
      <c r="F501" s="183"/>
    </row>
    <row r="502" spans="1:6" ht="13.5" customHeight="1">
      <c r="A502" s="184"/>
      <c r="B502" s="185"/>
      <c r="C502" s="185"/>
      <c r="D502" s="186"/>
      <c r="E502" s="185"/>
      <c r="F502" s="187"/>
    </row>
    <row r="503" spans="1:6" ht="13.5" customHeight="1">
      <c r="A503" s="188"/>
      <c r="B503" s="189"/>
      <c r="C503" s="189"/>
      <c r="D503" s="190"/>
      <c r="E503" s="189"/>
      <c r="F503" s="191"/>
    </row>
    <row r="504" ht="13.5" customHeight="1">
      <c r="A504" s="85" t="s">
        <v>245</v>
      </c>
    </row>
    <row r="505" spans="1:6" ht="13.5" customHeight="1">
      <c r="A505" s="157" t="s">
        <v>385</v>
      </c>
      <c r="C505" s="87"/>
      <c r="D505" s="87"/>
      <c r="E505" s="87"/>
      <c r="F505" s="175"/>
    </row>
    <row r="506" spans="1:6" ht="13.5" customHeight="1">
      <c r="A506" s="85" t="s">
        <v>300</v>
      </c>
      <c r="B506" s="176"/>
      <c r="C506" s="177" t="s">
        <v>291</v>
      </c>
      <c r="D506" s="177"/>
      <c r="E506" s="177"/>
      <c r="F506" s="175" t="s">
        <v>302</v>
      </c>
    </row>
    <row r="507" spans="1:6" ht="13.5" customHeight="1">
      <c r="A507" s="85" t="s">
        <v>300</v>
      </c>
      <c r="B507" s="178" t="s">
        <v>386</v>
      </c>
      <c r="C507" s="177"/>
      <c r="D507" s="177"/>
      <c r="E507" s="177"/>
      <c r="F507" s="85" t="s">
        <v>384</v>
      </c>
    </row>
    <row r="508" spans="1:6" ht="13.5" customHeight="1">
      <c r="A508" s="85" t="s">
        <v>300</v>
      </c>
      <c r="B508" s="175"/>
      <c r="C508" s="87"/>
      <c r="D508" s="87"/>
      <c r="E508" s="87"/>
      <c r="F508" s="175" t="s">
        <v>337</v>
      </c>
    </row>
    <row r="509" spans="1:6" ht="13.5" customHeight="1">
      <c r="A509" s="179" t="s">
        <v>292</v>
      </c>
      <c r="B509" s="89" t="s">
        <v>293</v>
      </c>
      <c r="C509" s="89" t="s">
        <v>294</v>
      </c>
      <c r="D509" s="89" t="s">
        <v>295</v>
      </c>
      <c r="E509" s="89" t="s">
        <v>296</v>
      </c>
      <c r="F509" s="89" t="s">
        <v>297</v>
      </c>
    </row>
    <row r="510" spans="1:6" ht="13.5" customHeight="1">
      <c r="A510" s="180" t="s">
        <v>339</v>
      </c>
      <c r="B510" s="181"/>
      <c r="C510" s="181"/>
      <c r="D510" s="182"/>
      <c r="E510" s="181"/>
      <c r="F510" s="183" t="s">
        <v>341</v>
      </c>
    </row>
    <row r="511" spans="1:6" ht="13.5" customHeight="1">
      <c r="A511" s="184" t="s">
        <v>306</v>
      </c>
      <c r="B511" s="185"/>
      <c r="C511" s="185" t="s">
        <v>340</v>
      </c>
      <c r="D511" s="186"/>
      <c r="E511" s="185"/>
      <c r="F511" s="187" t="s">
        <v>276</v>
      </c>
    </row>
    <row r="512" spans="1:6" ht="13.5" customHeight="1">
      <c r="A512" s="188" t="s">
        <v>306</v>
      </c>
      <c r="B512" s="189"/>
      <c r="C512" s="189"/>
      <c r="D512" s="190"/>
      <c r="E512" s="189"/>
      <c r="F512" s="191" t="s">
        <v>308</v>
      </c>
    </row>
    <row r="513" spans="1:6" ht="13.5" customHeight="1">
      <c r="A513" s="180" t="s">
        <v>342</v>
      </c>
      <c r="B513" s="185"/>
      <c r="C513" s="185"/>
      <c r="D513" s="186"/>
      <c r="E513" s="185"/>
      <c r="F513" s="187" t="s">
        <v>343</v>
      </c>
    </row>
    <row r="514" spans="1:6" ht="13.5" customHeight="1">
      <c r="A514" s="184" t="s">
        <v>306</v>
      </c>
      <c r="B514" s="185"/>
      <c r="C514" s="185" t="s">
        <v>340</v>
      </c>
      <c r="D514" s="186"/>
      <c r="E514" s="185"/>
      <c r="F514" s="192"/>
    </row>
    <row r="515" spans="1:6" ht="13.5" customHeight="1">
      <c r="A515" s="188" t="s">
        <v>306</v>
      </c>
      <c r="B515" s="189"/>
      <c r="C515" s="189"/>
      <c r="D515" s="190"/>
      <c r="E515" s="189"/>
      <c r="F515" s="191" t="s">
        <v>308</v>
      </c>
    </row>
    <row r="516" spans="1:6" ht="13.5" customHeight="1">
      <c r="A516" s="184" t="s">
        <v>344</v>
      </c>
      <c r="B516" s="185"/>
      <c r="C516" s="185"/>
      <c r="D516" s="186"/>
      <c r="E516" s="185"/>
      <c r="F516" s="187" t="s">
        <v>346</v>
      </c>
    </row>
    <row r="517" spans="1:6" ht="13.5" customHeight="1">
      <c r="A517" s="184" t="s">
        <v>345</v>
      </c>
      <c r="B517" s="185"/>
      <c r="C517" s="185" t="s">
        <v>340</v>
      </c>
      <c r="D517" s="186"/>
      <c r="E517" s="185"/>
      <c r="F517" s="187" t="s">
        <v>276</v>
      </c>
    </row>
    <row r="518" spans="1:6" ht="13.5" customHeight="1">
      <c r="A518" s="188" t="s">
        <v>306</v>
      </c>
      <c r="B518" s="189"/>
      <c r="C518" s="189"/>
      <c r="D518" s="190"/>
      <c r="E518" s="189"/>
      <c r="F518" s="191" t="s">
        <v>308</v>
      </c>
    </row>
    <row r="519" spans="1:6" ht="13.5" customHeight="1">
      <c r="A519" s="184"/>
      <c r="B519" s="185"/>
      <c r="C519" s="185"/>
      <c r="D519" s="186"/>
      <c r="E519" s="185"/>
      <c r="F519" s="187"/>
    </row>
    <row r="520" spans="1:6" ht="13.5" customHeight="1">
      <c r="A520" s="184" t="s">
        <v>332</v>
      </c>
      <c r="B520" s="185" t="s">
        <v>333</v>
      </c>
      <c r="C520" s="185" t="s">
        <v>217</v>
      </c>
      <c r="D520" s="186"/>
      <c r="E520" s="185"/>
      <c r="F520" s="187"/>
    </row>
    <row r="521" spans="1:6" ht="13.5" customHeight="1">
      <c r="A521" s="188"/>
      <c r="B521" s="189"/>
      <c r="C521" s="189"/>
      <c r="D521" s="190"/>
      <c r="E521" s="189"/>
      <c r="F521" s="191"/>
    </row>
    <row r="522" spans="1:6" ht="13.5" customHeight="1">
      <c r="A522" s="184"/>
      <c r="B522" s="185"/>
      <c r="C522" s="185"/>
      <c r="D522" s="186"/>
      <c r="E522" s="185"/>
      <c r="F522" s="187"/>
    </row>
    <row r="523" spans="1:6" ht="13.5" customHeight="1">
      <c r="A523" s="184"/>
      <c r="B523" s="185"/>
      <c r="C523" s="185"/>
      <c r="D523" s="186"/>
      <c r="E523" s="185"/>
      <c r="F523" s="187"/>
    </row>
    <row r="524" spans="1:6" ht="13.5" customHeight="1">
      <c r="A524" s="188"/>
      <c r="B524" s="189"/>
      <c r="C524" s="189"/>
      <c r="D524" s="190"/>
      <c r="E524" s="189"/>
      <c r="F524" s="191"/>
    </row>
    <row r="525" spans="1:6" ht="13.5" customHeight="1">
      <c r="A525" s="184"/>
      <c r="B525" s="185"/>
      <c r="C525" s="185"/>
      <c r="D525" s="186"/>
      <c r="E525" s="185"/>
      <c r="F525" s="187"/>
    </row>
    <row r="526" spans="1:6" ht="13.5" customHeight="1">
      <c r="A526" s="184"/>
      <c r="B526" s="185"/>
      <c r="C526" s="185"/>
      <c r="D526" s="186"/>
      <c r="E526" s="185"/>
      <c r="F526" s="187"/>
    </row>
    <row r="527" spans="1:6" ht="13.5" customHeight="1">
      <c r="A527" s="188"/>
      <c r="B527" s="189"/>
      <c r="C527" s="189"/>
      <c r="D527" s="190"/>
      <c r="E527" s="189"/>
      <c r="F527" s="191"/>
    </row>
    <row r="528" spans="1:6" ht="13.5" customHeight="1">
      <c r="A528" s="184"/>
      <c r="B528" s="185"/>
      <c r="C528" s="185"/>
      <c r="D528" s="186"/>
      <c r="E528" s="185"/>
      <c r="F528" s="187"/>
    </row>
    <row r="529" spans="1:6" ht="13.5" customHeight="1">
      <c r="A529" s="184"/>
      <c r="B529" s="185"/>
      <c r="C529" s="185"/>
      <c r="D529" s="186"/>
      <c r="E529" s="185"/>
      <c r="F529" s="187"/>
    </row>
    <row r="530" spans="1:6" ht="13.5" customHeight="1">
      <c r="A530" s="188"/>
      <c r="B530" s="189"/>
      <c r="C530" s="189"/>
      <c r="D530" s="190"/>
      <c r="E530" s="189"/>
      <c r="F530" s="191"/>
    </row>
    <row r="531" spans="1:6" ht="13.5" customHeight="1">
      <c r="A531" s="184"/>
      <c r="B531" s="185"/>
      <c r="C531" s="185"/>
      <c r="D531" s="186"/>
      <c r="E531" s="185"/>
      <c r="F531" s="187"/>
    </row>
    <row r="532" spans="1:6" ht="13.5" customHeight="1">
      <c r="A532" s="184"/>
      <c r="B532" s="185"/>
      <c r="C532" s="185"/>
      <c r="D532" s="186"/>
      <c r="E532" s="185"/>
      <c r="F532" s="187"/>
    </row>
    <row r="533" spans="1:6" ht="13.5" customHeight="1">
      <c r="A533" s="184"/>
      <c r="B533" s="185"/>
      <c r="C533" s="185"/>
      <c r="D533" s="186"/>
      <c r="E533" s="185"/>
      <c r="F533" s="187"/>
    </row>
    <row r="534" spans="1:6" ht="13.5" customHeight="1">
      <c r="A534" s="180"/>
      <c r="B534" s="181"/>
      <c r="C534" s="181"/>
      <c r="D534" s="182"/>
      <c r="E534" s="181"/>
      <c r="F534" s="183"/>
    </row>
    <row r="535" spans="1:6" ht="13.5" customHeight="1">
      <c r="A535" s="184"/>
      <c r="B535" s="185"/>
      <c r="C535" s="185"/>
      <c r="D535" s="186"/>
      <c r="E535" s="185"/>
      <c r="F535" s="187"/>
    </row>
    <row r="536" spans="1:6" ht="13.5" customHeight="1">
      <c r="A536" s="184"/>
      <c r="B536" s="185"/>
      <c r="C536" s="185"/>
      <c r="D536" s="186"/>
      <c r="E536" s="185"/>
      <c r="F536" s="187"/>
    </row>
    <row r="537" spans="1:6" ht="13.5" customHeight="1">
      <c r="A537" s="180"/>
      <c r="B537" s="181"/>
      <c r="C537" s="181"/>
      <c r="D537" s="182"/>
      <c r="E537" s="181"/>
      <c r="F537" s="183"/>
    </row>
    <row r="538" spans="1:6" ht="13.5" customHeight="1">
      <c r="A538" s="184"/>
      <c r="B538" s="185"/>
      <c r="C538" s="185"/>
      <c r="D538" s="186"/>
      <c r="E538" s="185"/>
      <c r="F538" s="187"/>
    </row>
    <row r="539" spans="1:6" ht="13.5" customHeight="1">
      <c r="A539" s="184"/>
      <c r="B539" s="185"/>
      <c r="C539" s="185"/>
      <c r="D539" s="186"/>
      <c r="E539" s="185"/>
      <c r="F539" s="187"/>
    </row>
    <row r="540" spans="1:6" ht="13.5" customHeight="1">
      <c r="A540" s="180"/>
      <c r="B540" s="181"/>
      <c r="C540" s="181"/>
      <c r="D540" s="182"/>
      <c r="E540" s="181"/>
      <c r="F540" s="183"/>
    </row>
    <row r="541" spans="1:6" ht="13.5" customHeight="1">
      <c r="A541" s="184"/>
      <c r="B541" s="185"/>
      <c r="C541" s="185"/>
      <c r="D541" s="186"/>
      <c r="E541" s="185"/>
      <c r="F541" s="187"/>
    </row>
    <row r="542" spans="1:6" ht="13.5" customHeight="1">
      <c r="A542" s="184"/>
      <c r="B542" s="185"/>
      <c r="C542" s="185"/>
      <c r="D542" s="186"/>
      <c r="E542" s="185"/>
      <c r="F542" s="187"/>
    </row>
    <row r="543" spans="1:6" ht="13.5" customHeight="1">
      <c r="A543" s="180"/>
      <c r="B543" s="181"/>
      <c r="C543" s="181"/>
      <c r="D543" s="182"/>
      <c r="E543" s="181"/>
      <c r="F543" s="183"/>
    </row>
    <row r="544" spans="1:6" ht="13.5" customHeight="1">
      <c r="A544" s="184"/>
      <c r="B544" s="185"/>
      <c r="C544" s="185"/>
      <c r="D544" s="186"/>
      <c r="E544" s="185"/>
      <c r="F544" s="187"/>
    </row>
    <row r="545" spans="1:6" ht="13.5" customHeight="1">
      <c r="A545" s="188"/>
      <c r="B545" s="189"/>
      <c r="C545" s="189"/>
      <c r="D545" s="190"/>
      <c r="E545" s="189"/>
      <c r="F545" s="191"/>
    </row>
    <row r="546" ht="13.5" customHeight="1">
      <c r="A546" s="85" t="s">
        <v>245</v>
      </c>
    </row>
    <row r="547" spans="1:6" ht="13.5" customHeight="1">
      <c r="A547" s="157" t="s">
        <v>388</v>
      </c>
      <c r="C547" s="87"/>
      <c r="D547" s="87"/>
      <c r="E547" s="87"/>
      <c r="F547" s="175"/>
    </row>
    <row r="548" spans="1:6" ht="13.5" customHeight="1">
      <c r="A548" s="85" t="s">
        <v>300</v>
      </c>
      <c r="B548" s="176"/>
      <c r="C548" s="177" t="s">
        <v>291</v>
      </c>
      <c r="D548" s="177"/>
      <c r="E548" s="177"/>
      <c r="F548" s="175" t="s">
        <v>302</v>
      </c>
    </row>
    <row r="549" spans="1:6" ht="13.5" customHeight="1">
      <c r="A549" s="85" t="s">
        <v>300</v>
      </c>
      <c r="B549" s="178" t="s">
        <v>389</v>
      </c>
      <c r="C549" s="177"/>
      <c r="D549" s="177"/>
      <c r="E549" s="177"/>
      <c r="F549" s="85" t="s">
        <v>387</v>
      </c>
    </row>
    <row r="550" spans="1:6" ht="13.5" customHeight="1">
      <c r="A550" s="85" t="s">
        <v>300</v>
      </c>
      <c r="B550" s="175"/>
      <c r="C550" s="87"/>
      <c r="D550" s="87"/>
      <c r="E550" s="87"/>
      <c r="F550" s="175" t="s">
        <v>337</v>
      </c>
    </row>
    <row r="551" spans="1:6" ht="13.5" customHeight="1">
      <c r="A551" s="179" t="s">
        <v>292</v>
      </c>
      <c r="B551" s="89" t="s">
        <v>293</v>
      </c>
      <c r="C551" s="89" t="s">
        <v>294</v>
      </c>
      <c r="D551" s="89" t="s">
        <v>295</v>
      </c>
      <c r="E551" s="89" t="s">
        <v>296</v>
      </c>
      <c r="F551" s="89" t="s">
        <v>297</v>
      </c>
    </row>
    <row r="552" spans="1:6" ht="13.5" customHeight="1">
      <c r="A552" s="180" t="s">
        <v>342</v>
      </c>
      <c r="B552" s="181"/>
      <c r="C552" s="181"/>
      <c r="D552" s="182"/>
      <c r="E552" s="181"/>
      <c r="F552" s="183" t="s">
        <v>343</v>
      </c>
    </row>
    <row r="553" spans="1:6" ht="13.5" customHeight="1">
      <c r="A553" s="184" t="s">
        <v>306</v>
      </c>
      <c r="B553" s="185"/>
      <c r="C553" s="185" t="s">
        <v>340</v>
      </c>
      <c r="D553" s="186"/>
      <c r="E553" s="185"/>
      <c r="F553" s="187" t="s">
        <v>276</v>
      </c>
    </row>
    <row r="554" spans="1:6" ht="13.5" customHeight="1">
      <c r="A554" s="188" t="s">
        <v>306</v>
      </c>
      <c r="B554" s="189"/>
      <c r="C554" s="189"/>
      <c r="D554" s="190"/>
      <c r="E554" s="189"/>
      <c r="F554" s="191" t="s">
        <v>308</v>
      </c>
    </row>
    <row r="555" spans="1:6" ht="13.5" customHeight="1">
      <c r="A555" s="180" t="s">
        <v>344</v>
      </c>
      <c r="B555" s="185"/>
      <c r="C555" s="185"/>
      <c r="D555" s="186"/>
      <c r="E555" s="185"/>
      <c r="F555" s="187" t="s">
        <v>346</v>
      </c>
    </row>
    <row r="556" spans="1:6" ht="13.5" customHeight="1">
      <c r="A556" s="184" t="s">
        <v>345</v>
      </c>
      <c r="B556" s="185"/>
      <c r="C556" s="185" t="s">
        <v>340</v>
      </c>
      <c r="D556" s="186"/>
      <c r="E556" s="185"/>
      <c r="F556" s="192"/>
    </row>
    <row r="557" spans="1:6" ht="13.5" customHeight="1">
      <c r="A557" s="188" t="s">
        <v>306</v>
      </c>
      <c r="B557" s="189"/>
      <c r="C557" s="189"/>
      <c r="D557" s="190"/>
      <c r="E557" s="189"/>
      <c r="F557" s="191" t="s">
        <v>308</v>
      </c>
    </row>
    <row r="558" spans="1:6" ht="13.5" customHeight="1">
      <c r="A558" s="184" t="s">
        <v>347</v>
      </c>
      <c r="B558" s="185"/>
      <c r="C558" s="185"/>
      <c r="D558" s="186"/>
      <c r="E558" s="185"/>
      <c r="F558" s="187" t="s">
        <v>349</v>
      </c>
    </row>
    <row r="559" spans="1:6" ht="13.5" customHeight="1">
      <c r="A559" s="184" t="s">
        <v>348</v>
      </c>
      <c r="B559" s="185"/>
      <c r="C559" s="185" t="s">
        <v>340</v>
      </c>
      <c r="D559" s="186"/>
      <c r="E559" s="185"/>
      <c r="F559" s="187" t="s">
        <v>276</v>
      </c>
    </row>
    <row r="560" spans="1:6" ht="13.5" customHeight="1">
      <c r="A560" s="188" t="s">
        <v>306</v>
      </c>
      <c r="B560" s="189"/>
      <c r="C560" s="189"/>
      <c r="D560" s="190"/>
      <c r="E560" s="189"/>
      <c r="F560" s="191" t="s">
        <v>308</v>
      </c>
    </row>
    <row r="561" spans="1:6" ht="13.5" customHeight="1">
      <c r="A561" s="184" t="s">
        <v>350</v>
      </c>
      <c r="B561" s="185"/>
      <c r="C561" s="185"/>
      <c r="D561" s="186"/>
      <c r="E561" s="185"/>
      <c r="F561" s="187" t="s">
        <v>352</v>
      </c>
    </row>
    <row r="562" spans="1:6" ht="13.5" customHeight="1">
      <c r="A562" s="184" t="s">
        <v>351</v>
      </c>
      <c r="B562" s="185"/>
      <c r="C562" s="185" t="s">
        <v>340</v>
      </c>
      <c r="D562" s="186"/>
      <c r="E562" s="185"/>
      <c r="F562" s="187" t="s">
        <v>276</v>
      </c>
    </row>
    <row r="563" spans="1:6" ht="13.5" customHeight="1">
      <c r="A563" s="188" t="s">
        <v>306</v>
      </c>
      <c r="B563" s="189"/>
      <c r="C563" s="189"/>
      <c r="D563" s="190"/>
      <c r="E563" s="189"/>
      <c r="F563" s="191" t="s">
        <v>308</v>
      </c>
    </row>
    <row r="564" spans="1:6" ht="13.5" customHeight="1">
      <c r="A564" s="184"/>
      <c r="B564" s="185"/>
      <c r="C564" s="185"/>
      <c r="D564" s="186"/>
      <c r="E564" s="185"/>
      <c r="F564" s="187"/>
    </row>
    <row r="565" spans="1:6" ht="13.5" customHeight="1">
      <c r="A565" s="184" t="s">
        <v>332</v>
      </c>
      <c r="B565" s="185" t="s">
        <v>333</v>
      </c>
      <c r="C565" s="185" t="s">
        <v>217</v>
      </c>
      <c r="D565" s="186"/>
      <c r="E565" s="185"/>
      <c r="F565" s="187"/>
    </row>
    <row r="566" spans="1:6" ht="13.5" customHeight="1">
      <c r="A566" s="188"/>
      <c r="B566" s="189"/>
      <c r="C566" s="189"/>
      <c r="D566" s="190"/>
      <c r="E566" s="189"/>
      <c r="F566" s="191"/>
    </row>
    <row r="567" spans="1:6" ht="13.5" customHeight="1">
      <c r="A567" s="184"/>
      <c r="B567" s="185"/>
      <c r="C567" s="185"/>
      <c r="D567" s="186"/>
      <c r="E567" s="185"/>
      <c r="F567" s="187"/>
    </row>
    <row r="568" spans="1:6" ht="13.5" customHeight="1">
      <c r="A568" s="184"/>
      <c r="B568" s="185"/>
      <c r="C568" s="185"/>
      <c r="D568" s="186"/>
      <c r="E568" s="185"/>
      <c r="F568" s="187"/>
    </row>
    <row r="569" spans="1:6" ht="13.5" customHeight="1">
      <c r="A569" s="188"/>
      <c r="B569" s="189"/>
      <c r="C569" s="189"/>
      <c r="D569" s="190"/>
      <c r="E569" s="189"/>
      <c r="F569" s="191"/>
    </row>
    <row r="570" spans="1:6" ht="13.5" customHeight="1">
      <c r="A570" s="184"/>
      <c r="B570" s="185"/>
      <c r="C570" s="185"/>
      <c r="D570" s="186"/>
      <c r="E570" s="185"/>
      <c r="F570" s="187"/>
    </row>
    <row r="571" spans="1:6" ht="13.5" customHeight="1">
      <c r="A571" s="184"/>
      <c r="B571" s="185"/>
      <c r="C571" s="185"/>
      <c r="D571" s="186"/>
      <c r="E571" s="185"/>
      <c r="F571" s="187"/>
    </row>
    <row r="572" spans="1:6" ht="13.5" customHeight="1">
      <c r="A572" s="188"/>
      <c r="B572" s="189"/>
      <c r="C572" s="189"/>
      <c r="D572" s="190"/>
      <c r="E572" s="189"/>
      <c r="F572" s="191"/>
    </row>
    <row r="573" spans="1:6" ht="13.5" customHeight="1">
      <c r="A573" s="184"/>
      <c r="B573" s="185"/>
      <c r="C573" s="185"/>
      <c r="D573" s="186"/>
      <c r="E573" s="185"/>
      <c r="F573" s="187"/>
    </row>
    <row r="574" spans="1:6" ht="13.5" customHeight="1">
      <c r="A574" s="184"/>
      <c r="B574" s="185"/>
      <c r="C574" s="185"/>
      <c r="D574" s="186"/>
      <c r="E574" s="185"/>
      <c r="F574" s="187"/>
    </row>
    <row r="575" spans="1:6" ht="13.5" customHeight="1">
      <c r="A575" s="184"/>
      <c r="B575" s="185"/>
      <c r="C575" s="185"/>
      <c r="D575" s="186"/>
      <c r="E575" s="185"/>
      <c r="F575" s="187"/>
    </row>
    <row r="576" spans="1:6" ht="13.5" customHeight="1">
      <c r="A576" s="180"/>
      <c r="B576" s="181"/>
      <c r="C576" s="181"/>
      <c r="D576" s="182"/>
      <c r="E576" s="181"/>
      <c r="F576" s="183"/>
    </row>
    <row r="577" spans="1:6" ht="13.5" customHeight="1">
      <c r="A577" s="184"/>
      <c r="B577" s="185"/>
      <c r="C577" s="185"/>
      <c r="D577" s="186"/>
      <c r="E577" s="185"/>
      <c r="F577" s="187"/>
    </row>
    <row r="578" spans="1:6" ht="13.5" customHeight="1">
      <c r="A578" s="184"/>
      <c r="B578" s="185"/>
      <c r="C578" s="185"/>
      <c r="D578" s="186"/>
      <c r="E578" s="185"/>
      <c r="F578" s="187"/>
    </row>
    <row r="579" spans="1:6" ht="13.5" customHeight="1">
      <c r="A579" s="180"/>
      <c r="B579" s="181"/>
      <c r="C579" s="181"/>
      <c r="D579" s="182"/>
      <c r="E579" s="181"/>
      <c r="F579" s="183"/>
    </row>
    <row r="580" spans="1:6" ht="13.5" customHeight="1">
      <c r="A580" s="184"/>
      <c r="B580" s="185"/>
      <c r="C580" s="185"/>
      <c r="D580" s="186"/>
      <c r="E580" s="185"/>
      <c r="F580" s="187"/>
    </row>
    <row r="581" spans="1:6" ht="13.5" customHeight="1">
      <c r="A581" s="184"/>
      <c r="B581" s="185"/>
      <c r="C581" s="185"/>
      <c r="D581" s="186"/>
      <c r="E581" s="185"/>
      <c r="F581" s="187"/>
    </row>
    <row r="582" spans="1:6" ht="13.5" customHeight="1">
      <c r="A582" s="180"/>
      <c r="B582" s="181"/>
      <c r="C582" s="181"/>
      <c r="D582" s="182"/>
      <c r="E582" s="181"/>
      <c r="F582" s="183"/>
    </row>
    <row r="583" spans="1:6" ht="13.5" customHeight="1">
      <c r="A583" s="184"/>
      <c r="B583" s="185"/>
      <c r="C583" s="185"/>
      <c r="D583" s="186"/>
      <c r="E583" s="185"/>
      <c r="F583" s="187"/>
    </row>
    <row r="584" spans="1:6" ht="13.5" customHeight="1">
      <c r="A584" s="184"/>
      <c r="B584" s="185"/>
      <c r="C584" s="185"/>
      <c r="D584" s="186"/>
      <c r="E584" s="185"/>
      <c r="F584" s="187"/>
    </row>
    <row r="585" spans="1:6" ht="13.5" customHeight="1">
      <c r="A585" s="180"/>
      <c r="B585" s="181"/>
      <c r="C585" s="181"/>
      <c r="D585" s="182"/>
      <c r="E585" s="181"/>
      <c r="F585" s="183"/>
    </row>
    <row r="586" spans="1:6" ht="13.5" customHeight="1">
      <c r="A586" s="184"/>
      <c r="B586" s="185"/>
      <c r="C586" s="185"/>
      <c r="D586" s="186"/>
      <c r="E586" s="185"/>
      <c r="F586" s="187"/>
    </row>
    <row r="587" spans="1:6" ht="13.5" customHeight="1">
      <c r="A587" s="188"/>
      <c r="B587" s="189"/>
      <c r="C587" s="189"/>
      <c r="D587" s="190"/>
      <c r="E587" s="189"/>
      <c r="F587" s="191"/>
    </row>
    <row r="588" ht="13.5" customHeight="1">
      <c r="A588" s="85" t="s">
        <v>245</v>
      </c>
    </row>
    <row r="589" spans="1:6" ht="13.5" customHeight="1">
      <c r="A589" s="157" t="s">
        <v>391</v>
      </c>
      <c r="C589" s="87"/>
      <c r="D589" s="87"/>
      <c r="E589" s="87"/>
      <c r="F589" s="175"/>
    </row>
    <row r="590" spans="1:6" ht="13.5" customHeight="1">
      <c r="A590" s="85" t="s">
        <v>300</v>
      </c>
      <c r="B590" s="176"/>
      <c r="C590" s="177" t="s">
        <v>291</v>
      </c>
      <c r="D590" s="177"/>
      <c r="E590" s="177"/>
      <c r="F590" s="175" t="s">
        <v>302</v>
      </c>
    </row>
    <row r="591" spans="1:6" ht="13.5" customHeight="1">
      <c r="A591" s="85" t="s">
        <v>300</v>
      </c>
      <c r="B591" s="178" t="s">
        <v>392</v>
      </c>
      <c r="C591" s="177"/>
      <c r="D591" s="177"/>
      <c r="E591" s="177"/>
      <c r="F591" s="85" t="s">
        <v>390</v>
      </c>
    </row>
    <row r="592" spans="1:6" ht="13.5" customHeight="1">
      <c r="A592" s="85" t="s">
        <v>300</v>
      </c>
      <c r="B592" s="175"/>
      <c r="C592" s="87"/>
      <c r="D592" s="87"/>
      <c r="E592" s="87"/>
      <c r="F592" s="175" t="s">
        <v>337</v>
      </c>
    </row>
    <row r="593" spans="1:6" ht="13.5" customHeight="1">
      <c r="A593" s="179" t="s">
        <v>292</v>
      </c>
      <c r="B593" s="89" t="s">
        <v>293</v>
      </c>
      <c r="C593" s="89" t="s">
        <v>294</v>
      </c>
      <c r="D593" s="89" t="s">
        <v>295</v>
      </c>
      <c r="E593" s="89" t="s">
        <v>296</v>
      </c>
      <c r="F593" s="89" t="s">
        <v>297</v>
      </c>
    </row>
    <row r="594" spans="1:6" ht="13.5" customHeight="1">
      <c r="A594" s="180" t="s">
        <v>393</v>
      </c>
      <c r="B594" s="181"/>
      <c r="C594" s="181"/>
      <c r="D594" s="182"/>
      <c r="E594" s="181"/>
      <c r="F594" s="183" t="s">
        <v>395</v>
      </c>
    </row>
    <row r="595" spans="1:6" ht="13.5" customHeight="1">
      <c r="A595" s="184" t="s">
        <v>394</v>
      </c>
      <c r="B595" s="185" t="s">
        <v>223</v>
      </c>
      <c r="C595" s="185" t="s">
        <v>217</v>
      </c>
      <c r="D595" s="186"/>
      <c r="E595" s="185"/>
      <c r="F595" s="187" t="s">
        <v>276</v>
      </c>
    </row>
    <row r="596" spans="1:6" ht="13.5" customHeight="1">
      <c r="A596" s="188" t="s">
        <v>306</v>
      </c>
      <c r="B596" s="189"/>
      <c r="C596" s="189"/>
      <c r="D596" s="190"/>
      <c r="E596" s="189"/>
      <c r="F596" s="191" t="s">
        <v>308</v>
      </c>
    </row>
    <row r="597" spans="1:6" ht="13.5" customHeight="1">
      <c r="A597" s="180" t="s">
        <v>311</v>
      </c>
      <c r="B597" s="185"/>
      <c r="C597" s="185"/>
      <c r="D597" s="186"/>
      <c r="E597" s="185"/>
      <c r="F597" s="187" t="s">
        <v>396</v>
      </c>
    </row>
    <row r="598" spans="1:6" ht="13.5" customHeight="1">
      <c r="A598" s="184" t="s">
        <v>306</v>
      </c>
      <c r="B598" s="185" t="s">
        <v>223</v>
      </c>
      <c r="C598" s="185" t="s">
        <v>217</v>
      </c>
      <c r="D598" s="186"/>
      <c r="E598" s="185"/>
      <c r="F598" s="192"/>
    </row>
    <row r="599" spans="1:6" ht="13.5" customHeight="1">
      <c r="A599" s="188" t="s">
        <v>306</v>
      </c>
      <c r="B599" s="189"/>
      <c r="C599" s="189"/>
      <c r="D599" s="190"/>
      <c r="E599" s="189"/>
      <c r="F599" s="191" t="s">
        <v>308</v>
      </c>
    </row>
    <row r="600" spans="1:6" ht="13.5" customHeight="1">
      <c r="A600" s="184" t="s">
        <v>326</v>
      </c>
      <c r="B600" s="185"/>
      <c r="C600" s="185"/>
      <c r="D600" s="186"/>
      <c r="E600" s="185"/>
      <c r="F600" s="187" t="s">
        <v>397</v>
      </c>
    </row>
    <row r="601" spans="1:6" ht="13.5" customHeight="1">
      <c r="A601" s="184" t="s">
        <v>306</v>
      </c>
      <c r="B601" s="185" t="s">
        <v>223</v>
      </c>
      <c r="C601" s="185" t="s">
        <v>217</v>
      </c>
      <c r="D601" s="186"/>
      <c r="E601" s="185"/>
      <c r="F601" s="187" t="s">
        <v>276</v>
      </c>
    </row>
    <row r="602" spans="1:6" ht="13.5" customHeight="1">
      <c r="A602" s="188" t="s">
        <v>306</v>
      </c>
      <c r="B602" s="189"/>
      <c r="C602" s="189"/>
      <c r="D602" s="190"/>
      <c r="E602" s="189"/>
      <c r="F602" s="191" t="s">
        <v>308</v>
      </c>
    </row>
    <row r="603" spans="1:6" ht="13.5" customHeight="1">
      <c r="A603" s="184" t="s">
        <v>328</v>
      </c>
      <c r="B603" s="185"/>
      <c r="C603" s="185"/>
      <c r="D603" s="186"/>
      <c r="E603" s="185"/>
      <c r="F603" s="187" t="s">
        <v>398</v>
      </c>
    </row>
    <row r="604" spans="1:6" ht="13.5" customHeight="1">
      <c r="A604" s="184" t="s">
        <v>306</v>
      </c>
      <c r="B604" s="185" t="s">
        <v>223</v>
      </c>
      <c r="C604" s="185" t="s">
        <v>217</v>
      </c>
      <c r="D604" s="186"/>
      <c r="E604" s="185"/>
      <c r="F604" s="187" t="s">
        <v>276</v>
      </c>
    </row>
    <row r="605" spans="1:6" ht="13.5" customHeight="1">
      <c r="A605" s="188" t="s">
        <v>306</v>
      </c>
      <c r="B605" s="189"/>
      <c r="C605" s="189"/>
      <c r="D605" s="190"/>
      <c r="E605" s="189"/>
      <c r="F605" s="191" t="s">
        <v>308</v>
      </c>
    </row>
    <row r="606" spans="1:6" ht="13.5" customHeight="1">
      <c r="A606" s="184" t="s">
        <v>330</v>
      </c>
      <c r="B606" s="185"/>
      <c r="C606" s="185"/>
      <c r="D606" s="186"/>
      <c r="E606" s="185"/>
      <c r="F606" s="187" t="s">
        <v>399</v>
      </c>
    </row>
    <row r="607" spans="1:6" ht="13.5" customHeight="1">
      <c r="A607" s="184" t="s">
        <v>306</v>
      </c>
      <c r="B607" s="185" t="s">
        <v>223</v>
      </c>
      <c r="C607" s="185" t="s">
        <v>217</v>
      </c>
      <c r="D607" s="186"/>
      <c r="E607" s="185"/>
      <c r="F607" s="187" t="s">
        <v>276</v>
      </c>
    </row>
    <row r="608" spans="1:6" ht="13.5" customHeight="1">
      <c r="A608" s="188" t="s">
        <v>306</v>
      </c>
      <c r="B608" s="189"/>
      <c r="C608" s="189"/>
      <c r="D608" s="190"/>
      <c r="E608" s="189"/>
      <c r="F608" s="191" t="s">
        <v>308</v>
      </c>
    </row>
    <row r="609" spans="1:6" ht="13.5" customHeight="1">
      <c r="A609" s="184"/>
      <c r="B609" s="185"/>
      <c r="C609" s="185"/>
      <c r="D609" s="186"/>
      <c r="E609" s="185"/>
      <c r="F609" s="187"/>
    </row>
    <row r="610" spans="1:6" ht="13.5" customHeight="1">
      <c r="A610" s="184" t="s">
        <v>332</v>
      </c>
      <c r="B610" s="185" t="s">
        <v>333</v>
      </c>
      <c r="C610" s="185" t="s">
        <v>217</v>
      </c>
      <c r="D610" s="186"/>
      <c r="E610" s="185"/>
      <c r="F610" s="187"/>
    </row>
    <row r="611" spans="1:6" ht="13.5" customHeight="1">
      <c r="A611" s="188"/>
      <c r="B611" s="189"/>
      <c r="C611" s="189"/>
      <c r="D611" s="190"/>
      <c r="E611" s="189"/>
      <c r="F611" s="191"/>
    </row>
    <row r="612" spans="1:6" ht="13.5" customHeight="1">
      <c r="A612" s="184"/>
      <c r="B612" s="185"/>
      <c r="C612" s="185"/>
      <c r="D612" s="186"/>
      <c r="E612" s="185"/>
      <c r="F612" s="187"/>
    </row>
    <row r="613" spans="1:6" ht="13.5" customHeight="1">
      <c r="A613" s="184"/>
      <c r="B613" s="185"/>
      <c r="C613" s="185"/>
      <c r="D613" s="186"/>
      <c r="E613" s="185"/>
      <c r="F613" s="187"/>
    </row>
    <row r="614" spans="1:6" ht="13.5" customHeight="1">
      <c r="A614" s="188"/>
      <c r="B614" s="189"/>
      <c r="C614" s="189"/>
      <c r="D614" s="190"/>
      <c r="E614" s="189"/>
      <c r="F614" s="191"/>
    </row>
    <row r="615" spans="1:6" ht="13.5" customHeight="1">
      <c r="A615" s="184"/>
      <c r="B615" s="185"/>
      <c r="C615" s="185"/>
      <c r="D615" s="186"/>
      <c r="E615" s="185"/>
      <c r="F615" s="187"/>
    </row>
    <row r="616" spans="1:6" ht="13.5" customHeight="1">
      <c r="A616" s="184"/>
      <c r="B616" s="185"/>
      <c r="C616" s="185"/>
      <c r="D616" s="186"/>
      <c r="E616" s="185"/>
      <c r="F616" s="187"/>
    </row>
    <row r="617" spans="1:6" ht="13.5" customHeight="1">
      <c r="A617" s="184"/>
      <c r="B617" s="185"/>
      <c r="C617" s="185"/>
      <c r="D617" s="186"/>
      <c r="E617" s="185"/>
      <c r="F617" s="187"/>
    </row>
    <row r="618" spans="1:6" ht="13.5" customHeight="1">
      <c r="A618" s="180"/>
      <c r="B618" s="181"/>
      <c r="C618" s="181"/>
      <c r="D618" s="182"/>
      <c r="E618" s="181"/>
      <c r="F618" s="183"/>
    </row>
    <row r="619" spans="1:6" ht="13.5" customHeight="1">
      <c r="A619" s="184"/>
      <c r="B619" s="185"/>
      <c r="C619" s="185"/>
      <c r="D619" s="186"/>
      <c r="E619" s="185"/>
      <c r="F619" s="187"/>
    </row>
    <row r="620" spans="1:6" ht="13.5" customHeight="1">
      <c r="A620" s="184"/>
      <c r="B620" s="185"/>
      <c r="C620" s="185"/>
      <c r="D620" s="186"/>
      <c r="E620" s="185"/>
      <c r="F620" s="187"/>
    </row>
    <row r="621" spans="1:6" ht="13.5" customHeight="1">
      <c r="A621" s="180"/>
      <c r="B621" s="181"/>
      <c r="C621" s="181"/>
      <c r="D621" s="182"/>
      <c r="E621" s="181"/>
      <c r="F621" s="183"/>
    </row>
    <row r="622" spans="1:6" ht="13.5" customHeight="1">
      <c r="A622" s="184"/>
      <c r="B622" s="185"/>
      <c r="C622" s="185"/>
      <c r="D622" s="186"/>
      <c r="E622" s="185"/>
      <c r="F622" s="187"/>
    </row>
    <row r="623" spans="1:6" ht="13.5" customHeight="1">
      <c r="A623" s="184"/>
      <c r="B623" s="185"/>
      <c r="C623" s="185"/>
      <c r="D623" s="186"/>
      <c r="E623" s="185"/>
      <c r="F623" s="187"/>
    </row>
    <row r="624" spans="1:6" ht="13.5" customHeight="1">
      <c r="A624" s="180"/>
      <c r="B624" s="181"/>
      <c r="C624" s="181"/>
      <c r="D624" s="182"/>
      <c r="E624" s="181"/>
      <c r="F624" s="183"/>
    </row>
    <row r="625" spans="1:6" ht="13.5" customHeight="1">
      <c r="A625" s="184"/>
      <c r="B625" s="185"/>
      <c r="C625" s="185"/>
      <c r="D625" s="186"/>
      <c r="E625" s="185"/>
      <c r="F625" s="187"/>
    </row>
    <row r="626" spans="1:6" ht="13.5" customHeight="1">
      <c r="A626" s="184"/>
      <c r="B626" s="185"/>
      <c r="C626" s="185"/>
      <c r="D626" s="186"/>
      <c r="E626" s="185"/>
      <c r="F626" s="187"/>
    </row>
    <row r="627" spans="1:6" ht="13.5" customHeight="1">
      <c r="A627" s="180"/>
      <c r="B627" s="181"/>
      <c r="C627" s="181"/>
      <c r="D627" s="182"/>
      <c r="E627" s="181"/>
      <c r="F627" s="183"/>
    </row>
    <row r="628" spans="1:6" ht="13.5" customHeight="1">
      <c r="A628" s="184"/>
      <c r="B628" s="185"/>
      <c r="C628" s="185"/>
      <c r="D628" s="186"/>
      <c r="E628" s="185"/>
      <c r="F628" s="187"/>
    </row>
    <row r="629" spans="1:6" ht="13.5" customHeight="1">
      <c r="A629" s="188"/>
      <c r="B629" s="189"/>
      <c r="C629" s="189"/>
      <c r="D629" s="190"/>
      <c r="E629" s="189"/>
      <c r="F629" s="191"/>
    </row>
    <row r="630" ht="13.5" customHeight="1">
      <c r="A630" s="85" t="s">
        <v>245</v>
      </c>
    </row>
    <row r="631" spans="1:6" ht="13.5" customHeight="1">
      <c r="A631" s="157" t="s">
        <v>401</v>
      </c>
      <c r="C631" s="87"/>
      <c r="D631" s="87"/>
      <c r="E631" s="87"/>
      <c r="F631" s="175"/>
    </row>
    <row r="632" spans="1:6" ht="13.5" customHeight="1">
      <c r="A632" s="85" t="s">
        <v>402</v>
      </c>
      <c r="B632" s="176"/>
      <c r="C632" s="177" t="s">
        <v>291</v>
      </c>
      <c r="D632" s="177"/>
      <c r="E632" s="177"/>
      <c r="F632" s="175" t="s">
        <v>302</v>
      </c>
    </row>
    <row r="633" spans="1:6" ht="13.5" customHeight="1">
      <c r="A633" s="85" t="s">
        <v>300</v>
      </c>
      <c r="B633" s="178" t="s">
        <v>403</v>
      </c>
      <c r="C633" s="177"/>
      <c r="D633" s="177"/>
      <c r="E633" s="177"/>
      <c r="F633" s="85" t="s">
        <v>400</v>
      </c>
    </row>
    <row r="634" spans="1:6" ht="13.5" customHeight="1">
      <c r="A634" s="85" t="s">
        <v>300</v>
      </c>
      <c r="B634" s="175"/>
      <c r="C634" s="87"/>
      <c r="D634" s="87"/>
      <c r="E634" s="87"/>
      <c r="F634" s="175" t="s">
        <v>337</v>
      </c>
    </row>
    <row r="635" spans="1:6" ht="13.5" customHeight="1">
      <c r="A635" s="179" t="s">
        <v>292</v>
      </c>
      <c r="B635" s="89" t="s">
        <v>293</v>
      </c>
      <c r="C635" s="89" t="s">
        <v>294</v>
      </c>
      <c r="D635" s="89" t="s">
        <v>295</v>
      </c>
      <c r="E635" s="89" t="s">
        <v>296</v>
      </c>
      <c r="F635" s="89" t="s">
        <v>297</v>
      </c>
    </row>
    <row r="636" spans="1:6" ht="13.5" customHeight="1">
      <c r="A636" s="180" t="s">
        <v>404</v>
      </c>
      <c r="B636" s="181"/>
      <c r="C636" s="181"/>
      <c r="D636" s="182"/>
      <c r="E636" s="181"/>
      <c r="F636" s="183" t="s">
        <v>406</v>
      </c>
    </row>
    <row r="637" spans="1:6" ht="13.5" customHeight="1">
      <c r="A637" s="184" t="s">
        <v>405</v>
      </c>
      <c r="B637" s="185"/>
      <c r="C637" s="185" t="s">
        <v>340</v>
      </c>
      <c r="D637" s="186"/>
      <c r="E637" s="185"/>
      <c r="F637" s="187" t="s">
        <v>276</v>
      </c>
    </row>
    <row r="638" spans="1:6" ht="13.5" customHeight="1">
      <c r="A638" s="188" t="s">
        <v>306</v>
      </c>
      <c r="B638" s="189"/>
      <c r="C638" s="189"/>
      <c r="D638" s="190"/>
      <c r="E638" s="189"/>
      <c r="F638" s="191" t="s">
        <v>308</v>
      </c>
    </row>
    <row r="639" spans="1:6" ht="13.5" customHeight="1">
      <c r="A639" s="180" t="s">
        <v>407</v>
      </c>
      <c r="B639" s="185"/>
      <c r="C639" s="185"/>
      <c r="D639" s="186"/>
      <c r="E639" s="185"/>
      <c r="F639" s="187" t="s">
        <v>408</v>
      </c>
    </row>
    <row r="640" spans="1:6" ht="13.5" customHeight="1">
      <c r="A640" s="184" t="s">
        <v>405</v>
      </c>
      <c r="B640" s="185"/>
      <c r="C640" s="185" t="s">
        <v>340</v>
      </c>
      <c r="D640" s="186"/>
      <c r="E640" s="185"/>
      <c r="F640" s="192"/>
    </row>
    <row r="641" spans="1:6" ht="13.5" customHeight="1">
      <c r="A641" s="188" t="s">
        <v>306</v>
      </c>
      <c r="B641" s="189"/>
      <c r="C641" s="189"/>
      <c r="D641" s="190"/>
      <c r="E641" s="189"/>
      <c r="F641" s="191" t="s">
        <v>308</v>
      </c>
    </row>
    <row r="642" spans="1:6" ht="13.5" customHeight="1">
      <c r="A642" s="184" t="s">
        <v>409</v>
      </c>
      <c r="B642" s="185"/>
      <c r="C642" s="185"/>
      <c r="D642" s="186"/>
      <c r="E642" s="185"/>
      <c r="F642" s="187" t="s">
        <v>410</v>
      </c>
    </row>
    <row r="643" spans="1:6" ht="13.5" customHeight="1">
      <c r="A643" s="184" t="s">
        <v>405</v>
      </c>
      <c r="B643" s="185"/>
      <c r="C643" s="185" t="s">
        <v>340</v>
      </c>
      <c r="D643" s="186"/>
      <c r="E643" s="185"/>
      <c r="F643" s="187" t="s">
        <v>276</v>
      </c>
    </row>
    <row r="644" spans="1:6" ht="13.5" customHeight="1">
      <c r="A644" s="188" t="s">
        <v>306</v>
      </c>
      <c r="B644" s="189"/>
      <c r="C644" s="189"/>
      <c r="D644" s="190"/>
      <c r="E644" s="189"/>
      <c r="F644" s="191" t="s">
        <v>308</v>
      </c>
    </row>
    <row r="645" spans="1:6" ht="13.5" customHeight="1">
      <c r="A645" s="184" t="s">
        <v>411</v>
      </c>
      <c r="B645" s="185"/>
      <c r="C645" s="185"/>
      <c r="D645" s="186"/>
      <c r="E645" s="185"/>
      <c r="F645" s="187" t="s">
        <v>412</v>
      </c>
    </row>
    <row r="646" spans="1:6" ht="13.5" customHeight="1">
      <c r="A646" s="184" t="s">
        <v>405</v>
      </c>
      <c r="B646" s="185"/>
      <c r="C646" s="185" t="s">
        <v>340</v>
      </c>
      <c r="D646" s="186"/>
      <c r="E646" s="185"/>
      <c r="F646" s="187" t="s">
        <v>276</v>
      </c>
    </row>
    <row r="647" spans="1:6" ht="13.5" customHeight="1">
      <c r="A647" s="188" t="s">
        <v>306</v>
      </c>
      <c r="B647" s="189"/>
      <c r="C647" s="189"/>
      <c r="D647" s="190"/>
      <c r="E647" s="189"/>
      <c r="F647" s="191" t="s">
        <v>308</v>
      </c>
    </row>
    <row r="648" spans="1:6" ht="13.5" customHeight="1">
      <c r="A648" s="184" t="s">
        <v>413</v>
      </c>
      <c r="B648" s="185"/>
      <c r="C648" s="185"/>
      <c r="D648" s="186"/>
      <c r="E648" s="185"/>
      <c r="F648" s="187" t="s">
        <v>414</v>
      </c>
    </row>
    <row r="649" spans="1:6" ht="13.5" customHeight="1">
      <c r="A649" s="184" t="s">
        <v>405</v>
      </c>
      <c r="B649" s="185"/>
      <c r="C649" s="185" t="s">
        <v>340</v>
      </c>
      <c r="D649" s="186"/>
      <c r="E649" s="185"/>
      <c r="F649" s="187" t="s">
        <v>276</v>
      </c>
    </row>
    <row r="650" spans="1:6" ht="13.5" customHeight="1">
      <c r="A650" s="188" t="s">
        <v>306</v>
      </c>
      <c r="B650" s="189"/>
      <c r="C650" s="189"/>
      <c r="D650" s="190"/>
      <c r="E650" s="189"/>
      <c r="F650" s="191" t="s">
        <v>308</v>
      </c>
    </row>
    <row r="651" spans="1:6" ht="13.5" customHeight="1">
      <c r="A651" s="184" t="s">
        <v>415</v>
      </c>
      <c r="B651" s="185"/>
      <c r="C651" s="185"/>
      <c r="D651" s="186"/>
      <c r="E651" s="185"/>
      <c r="F651" s="187" t="s">
        <v>416</v>
      </c>
    </row>
    <row r="652" spans="1:6" ht="13.5" customHeight="1">
      <c r="A652" s="184" t="s">
        <v>405</v>
      </c>
      <c r="B652" s="185"/>
      <c r="C652" s="185" t="s">
        <v>340</v>
      </c>
      <c r="D652" s="186"/>
      <c r="E652" s="185"/>
      <c r="F652" s="187" t="s">
        <v>276</v>
      </c>
    </row>
    <row r="653" spans="1:6" ht="13.5" customHeight="1">
      <c r="A653" s="188" t="s">
        <v>306</v>
      </c>
      <c r="B653" s="189"/>
      <c r="C653" s="189"/>
      <c r="D653" s="190"/>
      <c r="E653" s="189"/>
      <c r="F653" s="191" t="s">
        <v>308</v>
      </c>
    </row>
    <row r="654" spans="1:6" ht="13.5" customHeight="1">
      <c r="A654" s="184"/>
      <c r="B654" s="185"/>
      <c r="C654" s="185"/>
      <c r="D654" s="186"/>
      <c r="E654" s="185"/>
      <c r="F654" s="187"/>
    </row>
    <row r="655" spans="1:6" ht="13.5" customHeight="1">
      <c r="A655" s="184" t="s">
        <v>332</v>
      </c>
      <c r="B655" s="185" t="s">
        <v>333</v>
      </c>
      <c r="C655" s="185" t="s">
        <v>217</v>
      </c>
      <c r="D655" s="186"/>
      <c r="E655" s="185"/>
      <c r="F655" s="187"/>
    </row>
    <row r="656" spans="1:6" ht="13.5" customHeight="1">
      <c r="A656" s="188"/>
      <c r="B656" s="189"/>
      <c r="C656" s="189"/>
      <c r="D656" s="190"/>
      <c r="E656" s="189"/>
      <c r="F656" s="191"/>
    </row>
    <row r="657" spans="1:6" ht="13.5" customHeight="1">
      <c r="A657" s="184"/>
      <c r="B657" s="185"/>
      <c r="C657" s="185"/>
      <c r="D657" s="186"/>
      <c r="E657" s="185"/>
      <c r="F657" s="187"/>
    </row>
    <row r="658" spans="1:6" ht="13.5" customHeight="1">
      <c r="A658" s="184"/>
      <c r="B658" s="185"/>
      <c r="C658" s="185"/>
      <c r="D658" s="186"/>
      <c r="E658" s="185"/>
      <c r="F658" s="187"/>
    </row>
    <row r="659" spans="1:6" ht="13.5" customHeight="1">
      <c r="A659" s="184"/>
      <c r="B659" s="185"/>
      <c r="C659" s="185"/>
      <c r="D659" s="186"/>
      <c r="E659" s="185"/>
      <c r="F659" s="187"/>
    </row>
    <row r="660" spans="1:6" ht="13.5" customHeight="1">
      <c r="A660" s="180"/>
      <c r="B660" s="181"/>
      <c r="C660" s="181"/>
      <c r="D660" s="182"/>
      <c r="E660" s="181"/>
      <c r="F660" s="183"/>
    </row>
    <row r="661" spans="1:6" ht="13.5" customHeight="1">
      <c r="A661" s="184"/>
      <c r="B661" s="185"/>
      <c r="C661" s="185"/>
      <c r="D661" s="186"/>
      <c r="E661" s="185"/>
      <c r="F661" s="187"/>
    </row>
    <row r="662" spans="1:6" ht="13.5" customHeight="1">
      <c r="A662" s="184"/>
      <c r="B662" s="185"/>
      <c r="C662" s="185"/>
      <c r="D662" s="186"/>
      <c r="E662" s="185"/>
      <c r="F662" s="187"/>
    </row>
    <row r="663" spans="1:6" ht="13.5" customHeight="1">
      <c r="A663" s="180"/>
      <c r="B663" s="181"/>
      <c r="C663" s="181"/>
      <c r="D663" s="182"/>
      <c r="E663" s="181"/>
      <c r="F663" s="183"/>
    </row>
    <row r="664" spans="1:6" ht="13.5" customHeight="1">
      <c r="A664" s="184"/>
      <c r="B664" s="185"/>
      <c r="C664" s="185"/>
      <c r="D664" s="186"/>
      <c r="E664" s="185"/>
      <c r="F664" s="187"/>
    </row>
    <row r="665" spans="1:6" ht="13.5" customHeight="1">
      <c r="A665" s="184"/>
      <c r="B665" s="185"/>
      <c r="C665" s="185"/>
      <c r="D665" s="186"/>
      <c r="E665" s="185"/>
      <c r="F665" s="187"/>
    </row>
    <row r="666" spans="1:6" ht="13.5" customHeight="1">
      <c r="A666" s="180"/>
      <c r="B666" s="181"/>
      <c r="C666" s="181"/>
      <c r="D666" s="182"/>
      <c r="E666" s="181"/>
      <c r="F666" s="183"/>
    </row>
    <row r="667" spans="1:6" ht="13.5" customHeight="1">
      <c r="A667" s="184"/>
      <c r="B667" s="185"/>
      <c r="C667" s="185"/>
      <c r="D667" s="186"/>
      <c r="E667" s="185"/>
      <c r="F667" s="187"/>
    </row>
    <row r="668" spans="1:6" ht="13.5" customHeight="1">
      <c r="A668" s="184"/>
      <c r="B668" s="185"/>
      <c r="C668" s="185"/>
      <c r="D668" s="186"/>
      <c r="E668" s="185"/>
      <c r="F668" s="187"/>
    </row>
    <row r="669" spans="1:6" ht="13.5" customHeight="1">
      <c r="A669" s="180"/>
      <c r="B669" s="181"/>
      <c r="C669" s="181"/>
      <c r="D669" s="182"/>
      <c r="E669" s="181"/>
      <c r="F669" s="183"/>
    </row>
    <row r="670" spans="1:6" ht="13.5" customHeight="1">
      <c r="A670" s="184"/>
      <c r="B670" s="185"/>
      <c r="C670" s="185"/>
      <c r="D670" s="186"/>
      <c r="E670" s="185"/>
      <c r="F670" s="187"/>
    </row>
    <row r="671" spans="1:6" ht="13.5" customHeight="1">
      <c r="A671" s="188"/>
      <c r="B671" s="189"/>
      <c r="C671" s="189"/>
      <c r="D671" s="190"/>
      <c r="E671" s="189"/>
      <c r="F671" s="191"/>
    </row>
    <row r="672" ht="13.5" customHeight="1">
      <c r="A672" s="85" t="s">
        <v>245</v>
      </c>
    </row>
    <row r="673" spans="1:6" ht="13.5" customHeight="1">
      <c r="A673" s="157" t="s">
        <v>360</v>
      </c>
      <c r="C673" s="87"/>
      <c r="D673" s="87"/>
      <c r="E673" s="87"/>
      <c r="F673" s="175"/>
    </row>
    <row r="674" spans="1:6" ht="13.5" customHeight="1">
      <c r="A674" s="85" t="s">
        <v>300</v>
      </c>
      <c r="B674" s="176"/>
      <c r="C674" s="177" t="s">
        <v>291</v>
      </c>
      <c r="D674" s="177"/>
      <c r="E674" s="177"/>
      <c r="F674" s="175" t="s">
        <v>302</v>
      </c>
    </row>
    <row r="675" spans="1:6" ht="13.5" customHeight="1">
      <c r="A675" s="85" t="s">
        <v>300</v>
      </c>
      <c r="B675" s="178" t="s">
        <v>418</v>
      </c>
      <c r="C675" s="177"/>
      <c r="D675" s="177"/>
      <c r="E675" s="177"/>
      <c r="F675" s="85" t="s">
        <v>417</v>
      </c>
    </row>
    <row r="676" spans="1:6" ht="13.5" customHeight="1">
      <c r="A676" s="85" t="s">
        <v>300</v>
      </c>
      <c r="B676" s="175"/>
      <c r="C676" s="87"/>
      <c r="D676" s="87"/>
      <c r="E676" s="87"/>
      <c r="F676" s="175" t="s">
        <v>337</v>
      </c>
    </row>
    <row r="677" spans="1:6" ht="13.5" customHeight="1">
      <c r="A677" s="179" t="s">
        <v>292</v>
      </c>
      <c r="B677" s="89" t="s">
        <v>293</v>
      </c>
      <c r="C677" s="89" t="s">
        <v>294</v>
      </c>
      <c r="D677" s="89" t="s">
        <v>295</v>
      </c>
      <c r="E677" s="89" t="s">
        <v>296</v>
      </c>
      <c r="F677" s="89" t="s">
        <v>297</v>
      </c>
    </row>
    <row r="678" spans="1:6" ht="13.5" customHeight="1">
      <c r="A678" s="180" t="s">
        <v>339</v>
      </c>
      <c r="B678" s="181"/>
      <c r="C678" s="181"/>
      <c r="D678" s="182"/>
      <c r="E678" s="181"/>
      <c r="F678" s="183" t="s">
        <v>341</v>
      </c>
    </row>
    <row r="679" spans="1:6" ht="13.5" customHeight="1">
      <c r="A679" s="184" t="s">
        <v>306</v>
      </c>
      <c r="B679" s="185"/>
      <c r="C679" s="185" t="s">
        <v>340</v>
      </c>
      <c r="D679" s="186"/>
      <c r="E679" s="185"/>
      <c r="F679" s="187" t="s">
        <v>276</v>
      </c>
    </row>
    <row r="680" spans="1:6" ht="13.5" customHeight="1">
      <c r="A680" s="188" t="s">
        <v>306</v>
      </c>
      <c r="B680" s="189"/>
      <c r="C680" s="189"/>
      <c r="D680" s="190"/>
      <c r="E680" s="189"/>
      <c r="F680" s="191" t="s">
        <v>308</v>
      </c>
    </row>
    <row r="681" spans="1:6" ht="13.5" customHeight="1">
      <c r="A681" s="180" t="s">
        <v>342</v>
      </c>
      <c r="B681" s="185"/>
      <c r="C681" s="185"/>
      <c r="D681" s="186"/>
      <c r="E681" s="185"/>
      <c r="F681" s="187" t="s">
        <v>343</v>
      </c>
    </row>
    <row r="682" spans="1:6" ht="13.5" customHeight="1">
      <c r="A682" s="184" t="s">
        <v>306</v>
      </c>
      <c r="B682" s="185"/>
      <c r="C682" s="185" t="s">
        <v>340</v>
      </c>
      <c r="D682" s="186"/>
      <c r="E682" s="185"/>
      <c r="F682" s="192"/>
    </row>
    <row r="683" spans="1:6" ht="13.5" customHeight="1">
      <c r="A683" s="188" t="s">
        <v>306</v>
      </c>
      <c r="B683" s="189"/>
      <c r="C683" s="189"/>
      <c r="D683" s="190"/>
      <c r="E683" s="189"/>
      <c r="F683" s="191" t="s">
        <v>308</v>
      </c>
    </row>
    <row r="684" spans="1:6" ht="13.5" customHeight="1">
      <c r="A684" s="184" t="s">
        <v>344</v>
      </c>
      <c r="B684" s="185"/>
      <c r="C684" s="185"/>
      <c r="D684" s="186"/>
      <c r="E684" s="185"/>
      <c r="F684" s="187" t="s">
        <v>346</v>
      </c>
    </row>
    <row r="685" spans="1:6" ht="13.5" customHeight="1">
      <c r="A685" s="184" t="s">
        <v>345</v>
      </c>
      <c r="B685" s="185"/>
      <c r="C685" s="185" t="s">
        <v>340</v>
      </c>
      <c r="D685" s="186"/>
      <c r="E685" s="185"/>
      <c r="F685" s="187" t="s">
        <v>276</v>
      </c>
    </row>
    <row r="686" spans="1:6" ht="13.5" customHeight="1">
      <c r="A686" s="188" t="s">
        <v>306</v>
      </c>
      <c r="B686" s="189"/>
      <c r="C686" s="189"/>
      <c r="D686" s="190"/>
      <c r="E686" s="189"/>
      <c r="F686" s="191" t="s">
        <v>308</v>
      </c>
    </row>
    <row r="687" spans="1:6" ht="13.5" customHeight="1">
      <c r="A687" s="184" t="s">
        <v>347</v>
      </c>
      <c r="B687" s="185"/>
      <c r="C687" s="185"/>
      <c r="D687" s="186"/>
      <c r="E687" s="185"/>
      <c r="F687" s="187" t="s">
        <v>349</v>
      </c>
    </row>
    <row r="688" spans="1:6" ht="13.5" customHeight="1">
      <c r="A688" s="184" t="s">
        <v>348</v>
      </c>
      <c r="B688" s="185"/>
      <c r="C688" s="185" t="s">
        <v>340</v>
      </c>
      <c r="D688" s="186"/>
      <c r="E688" s="185"/>
      <c r="F688" s="187" t="s">
        <v>276</v>
      </c>
    </row>
    <row r="689" spans="1:6" ht="13.5" customHeight="1">
      <c r="A689" s="188" t="s">
        <v>306</v>
      </c>
      <c r="B689" s="189"/>
      <c r="C689" s="189"/>
      <c r="D689" s="190"/>
      <c r="E689" s="189"/>
      <c r="F689" s="191" t="s">
        <v>308</v>
      </c>
    </row>
    <row r="690" spans="1:6" ht="13.5" customHeight="1">
      <c r="A690" s="184" t="s">
        <v>350</v>
      </c>
      <c r="B690" s="185"/>
      <c r="C690" s="185"/>
      <c r="D690" s="186"/>
      <c r="E690" s="185"/>
      <c r="F690" s="187" t="s">
        <v>352</v>
      </c>
    </row>
    <row r="691" spans="1:6" ht="13.5" customHeight="1">
      <c r="A691" s="184" t="s">
        <v>351</v>
      </c>
      <c r="B691" s="185"/>
      <c r="C691" s="185" t="s">
        <v>340</v>
      </c>
      <c r="D691" s="186"/>
      <c r="E691" s="185"/>
      <c r="F691" s="187" t="s">
        <v>276</v>
      </c>
    </row>
    <row r="692" spans="1:6" ht="13.5" customHeight="1">
      <c r="A692" s="188" t="s">
        <v>306</v>
      </c>
      <c r="B692" s="189"/>
      <c r="C692" s="189"/>
      <c r="D692" s="190"/>
      <c r="E692" s="189"/>
      <c r="F692" s="191" t="s">
        <v>308</v>
      </c>
    </row>
    <row r="693" spans="1:6" ht="13.5" customHeight="1">
      <c r="A693" s="184" t="s">
        <v>353</v>
      </c>
      <c r="B693" s="185"/>
      <c r="C693" s="185"/>
      <c r="D693" s="186"/>
      <c r="E693" s="185"/>
      <c r="F693" s="187" t="s">
        <v>355</v>
      </c>
    </row>
    <row r="694" spans="1:6" ht="13.5" customHeight="1">
      <c r="A694" s="184" t="s">
        <v>354</v>
      </c>
      <c r="B694" s="185"/>
      <c r="C694" s="185" t="s">
        <v>340</v>
      </c>
      <c r="D694" s="186"/>
      <c r="E694" s="185"/>
      <c r="F694" s="187" t="s">
        <v>276</v>
      </c>
    </row>
    <row r="695" spans="1:6" ht="13.5" customHeight="1">
      <c r="A695" s="188" t="s">
        <v>306</v>
      </c>
      <c r="B695" s="189"/>
      <c r="C695" s="189"/>
      <c r="D695" s="190"/>
      <c r="E695" s="189"/>
      <c r="F695" s="191" t="s">
        <v>308</v>
      </c>
    </row>
    <row r="696" spans="1:6" ht="13.5" customHeight="1">
      <c r="A696" s="184"/>
      <c r="B696" s="185"/>
      <c r="C696" s="185"/>
      <c r="D696" s="186"/>
      <c r="E696" s="185"/>
      <c r="F696" s="187"/>
    </row>
    <row r="697" spans="1:6" ht="13.5" customHeight="1">
      <c r="A697" s="184" t="s">
        <v>332</v>
      </c>
      <c r="B697" s="185" t="s">
        <v>333</v>
      </c>
      <c r="C697" s="185" t="s">
        <v>217</v>
      </c>
      <c r="D697" s="186"/>
      <c r="E697" s="185"/>
      <c r="F697" s="187"/>
    </row>
    <row r="698" spans="1:6" ht="13.5" customHeight="1">
      <c r="A698" s="188"/>
      <c r="B698" s="189"/>
      <c r="C698" s="189"/>
      <c r="D698" s="190"/>
      <c r="E698" s="189"/>
      <c r="F698" s="191"/>
    </row>
    <row r="699" spans="1:6" ht="13.5" customHeight="1">
      <c r="A699" s="184"/>
      <c r="B699" s="185"/>
      <c r="C699" s="185"/>
      <c r="D699" s="186"/>
      <c r="E699" s="185"/>
      <c r="F699" s="187"/>
    </row>
    <row r="700" spans="1:6" ht="13.5" customHeight="1">
      <c r="A700" s="184"/>
      <c r="B700" s="185"/>
      <c r="C700" s="185"/>
      <c r="D700" s="186"/>
      <c r="E700" s="185"/>
      <c r="F700" s="187"/>
    </row>
    <row r="701" spans="1:6" ht="13.5" customHeight="1">
      <c r="A701" s="184"/>
      <c r="B701" s="185"/>
      <c r="C701" s="185"/>
      <c r="D701" s="186"/>
      <c r="E701" s="185"/>
      <c r="F701" s="187"/>
    </row>
    <row r="702" spans="1:6" ht="13.5" customHeight="1">
      <c r="A702" s="180"/>
      <c r="B702" s="181"/>
      <c r="C702" s="181"/>
      <c r="D702" s="182"/>
      <c r="E702" s="181"/>
      <c r="F702" s="183"/>
    </row>
    <row r="703" spans="1:6" ht="13.5" customHeight="1">
      <c r="A703" s="184"/>
      <c r="B703" s="185"/>
      <c r="C703" s="185"/>
      <c r="D703" s="186"/>
      <c r="E703" s="185"/>
      <c r="F703" s="187"/>
    </row>
    <row r="704" spans="1:6" ht="13.5" customHeight="1">
      <c r="A704" s="184"/>
      <c r="B704" s="185"/>
      <c r="C704" s="185"/>
      <c r="D704" s="186"/>
      <c r="E704" s="185"/>
      <c r="F704" s="187"/>
    </row>
    <row r="705" spans="1:6" ht="13.5" customHeight="1">
      <c r="A705" s="180"/>
      <c r="B705" s="181"/>
      <c r="C705" s="181"/>
      <c r="D705" s="182"/>
      <c r="E705" s="181"/>
      <c r="F705" s="183"/>
    </row>
    <row r="706" spans="1:6" ht="13.5" customHeight="1">
      <c r="A706" s="184"/>
      <c r="B706" s="185"/>
      <c r="C706" s="185"/>
      <c r="D706" s="186"/>
      <c r="E706" s="185"/>
      <c r="F706" s="187"/>
    </row>
    <row r="707" spans="1:6" ht="13.5" customHeight="1">
      <c r="A707" s="184"/>
      <c r="B707" s="185"/>
      <c r="C707" s="185"/>
      <c r="D707" s="186"/>
      <c r="E707" s="185"/>
      <c r="F707" s="187"/>
    </row>
    <row r="708" spans="1:6" ht="13.5" customHeight="1">
      <c r="A708" s="180"/>
      <c r="B708" s="181"/>
      <c r="C708" s="181"/>
      <c r="D708" s="182"/>
      <c r="E708" s="181"/>
      <c r="F708" s="183"/>
    </row>
    <row r="709" spans="1:6" ht="13.5" customHeight="1">
      <c r="A709" s="184"/>
      <c r="B709" s="185"/>
      <c r="C709" s="185"/>
      <c r="D709" s="186"/>
      <c r="E709" s="185"/>
      <c r="F709" s="187"/>
    </row>
    <row r="710" spans="1:6" ht="13.5" customHeight="1">
      <c r="A710" s="184"/>
      <c r="B710" s="185"/>
      <c r="C710" s="185"/>
      <c r="D710" s="186"/>
      <c r="E710" s="185"/>
      <c r="F710" s="187"/>
    </row>
    <row r="711" spans="1:6" ht="13.5" customHeight="1">
      <c r="A711" s="180"/>
      <c r="B711" s="181"/>
      <c r="C711" s="181"/>
      <c r="D711" s="182"/>
      <c r="E711" s="181"/>
      <c r="F711" s="183"/>
    </row>
    <row r="712" spans="1:6" ht="13.5" customHeight="1">
      <c r="A712" s="184"/>
      <c r="B712" s="185"/>
      <c r="C712" s="185"/>
      <c r="D712" s="186"/>
      <c r="E712" s="185"/>
      <c r="F712" s="187"/>
    </row>
    <row r="713" spans="1:6" ht="13.5" customHeight="1">
      <c r="A713" s="188"/>
      <c r="B713" s="189"/>
      <c r="C713" s="189"/>
      <c r="D713" s="190"/>
      <c r="E713" s="189"/>
      <c r="F713" s="191"/>
    </row>
    <row r="714" ht="13.5" customHeight="1">
      <c r="A714" s="85" t="s">
        <v>245</v>
      </c>
    </row>
    <row r="715" spans="1:6" ht="13.5" customHeight="1">
      <c r="A715" s="157" t="s">
        <v>382</v>
      </c>
      <c r="C715" s="87"/>
      <c r="D715" s="87"/>
      <c r="E715" s="87"/>
      <c r="F715" s="175"/>
    </row>
    <row r="716" spans="1:6" ht="13.5" customHeight="1">
      <c r="A716" s="85" t="s">
        <v>300</v>
      </c>
      <c r="B716" s="176"/>
      <c r="C716" s="177" t="s">
        <v>291</v>
      </c>
      <c r="D716" s="177"/>
      <c r="E716" s="177"/>
      <c r="F716" s="175" t="s">
        <v>302</v>
      </c>
    </row>
    <row r="717" spans="1:6" ht="13.5" customHeight="1">
      <c r="A717" s="85" t="s">
        <v>300</v>
      </c>
      <c r="B717" s="178" t="s">
        <v>420</v>
      </c>
      <c r="C717" s="177"/>
      <c r="D717" s="177"/>
      <c r="E717" s="177"/>
      <c r="F717" s="85" t="s">
        <v>419</v>
      </c>
    </row>
    <row r="718" spans="1:6" ht="13.5" customHeight="1">
      <c r="A718" s="85" t="s">
        <v>300</v>
      </c>
      <c r="B718" s="175"/>
      <c r="C718" s="87"/>
      <c r="D718" s="87"/>
      <c r="E718" s="87"/>
      <c r="F718" s="175" t="s">
        <v>337</v>
      </c>
    </row>
    <row r="719" spans="1:6" ht="13.5" customHeight="1">
      <c r="A719" s="179" t="s">
        <v>292</v>
      </c>
      <c r="B719" s="89" t="s">
        <v>293</v>
      </c>
      <c r="C719" s="89" t="s">
        <v>294</v>
      </c>
      <c r="D719" s="89" t="s">
        <v>295</v>
      </c>
      <c r="E719" s="89" t="s">
        <v>296</v>
      </c>
      <c r="F719" s="89" t="s">
        <v>297</v>
      </c>
    </row>
    <row r="720" spans="1:6" ht="13.5" customHeight="1">
      <c r="A720" s="180" t="s">
        <v>342</v>
      </c>
      <c r="B720" s="181"/>
      <c r="C720" s="181"/>
      <c r="D720" s="182"/>
      <c r="E720" s="181"/>
      <c r="F720" s="183" t="s">
        <v>343</v>
      </c>
    </row>
    <row r="721" spans="1:6" ht="13.5" customHeight="1">
      <c r="A721" s="184" t="s">
        <v>306</v>
      </c>
      <c r="B721" s="185"/>
      <c r="C721" s="185" t="s">
        <v>340</v>
      </c>
      <c r="D721" s="186"/>
      <c r="E721" s="185"/>
      <c r="F721" s="187" t="s">
        <v>276</v>
      </c>
    </row>
    <row r="722" spans="1:6" ht="13.5" customHeight="1">
      <c r="A722" s="188" t="s">
        <v>306</v>
      </c>
      <c r="B722" s="189"/>
      <c r="C722" s="189"/>
      <c r="D722" s="190"/>
      <c r="E722" s="189"/>
      <c r="F722" s="191" t="s">
        <v>308</v>
      </c>
    </row>
    <row r="723" spans="1:6" ht="13.5" customHeight="1">
      <c r="A723" s="180" t="s">
        <v>344</v>
      </c>
      <c r="B723" s="185"/>
      <c r="C723" s="185"/>
      <c r="D723" s="186"/>
      <c r="E723" s="185"/>
      <c r="F723" s="187" t="s">
        <v>346</v>
      </c>
    </row>
    <row r="724" spans="1:6" ht="13.5" customHeight="1">
      <c r="A724" s="184" t="s">
        <v>345</v>
      </c>
      <c r="B724" s="185"/>
      <c r="C724" s="185" t="s">
        <v>340</v>
      </c>
      <c r="D724" s="186"/>
      <c r="E724" s="185"/>
      <c r="F724" s="192"/>
    </row>
    <row r="725" spans="1:6" ht="13.5" customHeight="1">
      <c r="A725" s="188" t="s">
        <v>306</v>
      </c>
      <c r="B725" s="189"/>
      <c r="C725" s="189"/>
      <c r="D725" s="190"/>
      <c r="E725" s="189"/>
      <c r="F725" s="191" t="s">
        <v>308</v>
      </c>
    </row>
    <row r="726" spans="1:6" ht="13.5" customHeight="1">
      <c r="A726" s="184" t="s">
        <v>347</v>
      </c>
      <c r="B726" s="185"/>
      <c r="C726" s="185"/>
      <c r="D726" s="186"/>
      <c r="E726" s="185"/>
      <c r="F726" s="187" t="s">
        <v>349</v>
      </c>
    </row>
    <row r="727" spans="1:6" ht="13.5" customHeight="1">
      <c r="A727" s="184" t="s">
        <v>348</v>
      </c>
      <c r="B727" s="185"/>
      <c r="C727" s="185" t="s">
        <v>340</v>
      </c>
      <c r="D727" s="186"/>
      <c r="E727" s="185"/>
      <c r="F727" s="187" t="s">
        <v>276</v>
      </c>
    </row>
    <row r="728" spans="1:6" ht="13.5" customHeight="1">
      <c r="A728" s="188" t="s">
        <v>306</v>
      </c>
      <c r="B728" s="189"/>
      <c r="C728" s="189"/>
      <c r="D728" s="190"/>
      <c r="E728" s="189"/>
      <c r="F728" s="191" t="s">
        <v>308</v>
      </c>
    </row>
    <row r="729" spans="1:6" ht="13.5" customHeight="1">
      <c r="A729" s="184"/>
      <c r="B729" s="185"/>
      <c r="C729" s="185"/>
      <c r="D729" s="186"/>
      <c r="E729" s="185"/>
      <c r="F729" s="187"/>
    </row>
    <row r="730" spans="1:6" ht="13.5" customHeight="1">
      <c r="A730" s="184" t="s">
        <v>332</v>
      </c>
      <c r="B730" s="185" t="s">
        <v>333</v>
      </c>
      <c r="C730" s="185" t="s">
        <v>217</v>
      </c>
      <c r="D730" s="186"/>
      <c r="E730" s="185"/>
      <c r="F730" s="187"/>
    </row>
    <row r="731" spans="1:6" ht="13.5" customHeight="1">
      <c r="A731" s="188"/>
      <c r="B731" s="189"/>
      <c r="C731" s="189"/>
      <c r="D731" s="190"/>
      <c r="E731" s="189"/>
      <c r="F731" s="191"/>
    </row>
    <row r="732" spans="1:6" ht="13.5" customHeight="1">
      <c r="A732" s="184"/>
      <c r="B732" s="185"/>
      <c r="C732" s="185"/>
      <c r="D732" s="186"/>
      <c r="E732" s="185"/>
      <c r="F732" s="187"/>
    </row>
    <row r="733" spans="1:6" ht="13.5" customHeight="1">
      <c r="A733" s="184"/>
      <c r="B733" s="185"/>
      <c r="C733" s="185"/>
      <c r="D733" s="186"/>
      <c r="E733" s="185"/>
      <c r="F733" s="187"/>
    </row>
    <row r="734" spans="1:6" ht="13.5" customHeight="1">
      <c r="A734" s="188"/>
      <c r="B734" s="189"/>
      <c r="C734" s="189"/>
      <c r="D734" s="190"/>
      <c r="E734" s="189"/>
      <c r="F734" s="191"/>
    </row>
    <row r="735" spans="1:6" ht="13.5" customHeight="1">
      <c r="A735" s="184"/>
      <c r="B735" s="185"/>
      <c r="C735" s="185"/>
      <c r="D735" s="186"/>
      <c r="E735" s="185"/>
      <c r="F735" s="187"/>
    </row>
    <row r="736" spans="1:6" ht="13.5" customHeight="1">
      <c r="A736" s="184"/>
      <c r="B736" s="185"/>
      <c r="C736" s="185"/>
      <c r="D736" s="186"/>
      <c r="E736" s="185"/>
      <c r="F736" s="187"/>
    </row>
    <row r="737" spans="1:6" ht="13.5" customHeight="1">
      <c r="A737" s="188"/>
      <c r="B737" s="189"/>
      <c r="C737" s="189"/>
      <c r="D737" s="190"/>
      <c r="E737" s="189"/>
      <c r="F737" s="191"/>
    </row>
    <row r="738" spans="1:6" ht="13.5" customHeight="1">
      <c r="A738" s="184"/>
      <c r="B738" s="185"/>
      <c r="C738" s="185"/>
      <c r="D738" s="186"/>
      <c r="E738" s="185"/>
      <c r="F738" s="187"/>
    </row>
    <row r="739" spans="1:6" ht="13.5" customHeight="1">
      <c r="A739" s="184"/>
      <c r="B739" s="185"/>
      <c r="C739" s="185"/>
      <c r="D739" s="186"/>
      <c r="E739" s="185"/>
      <c r="F739" s="187"/>
    </row>
    <row r="740" spans="1:6" ht="13.5" customHeight="1">
      <c r="A740" s="188"/>
      <c r="B740" s="189"/>
      <c r="C740" s="189"/>
      <c r="D740" s="190"/>
      <c r="E740" s="189"/>
      <c r="F740" s="191"/>
    </row>
    <row r="741" spans="1:6" ht="13.5" customHeight="1">
      <c r="A741" s="184"/>
      <c r="B741" s="185"/>
      <c r="C741" s="185"/>
      <c r="D741" s="186"/>
      <c r="E741" s="185"/>
      <c r="F741" s="187"/>
    </row>
    <row r="742" spans="1:6" ht="13.5" customHeight="1">
      <c r="A742" s="184"/>
      <c r="B742" s="185"/>
      <c r="C742" s="185"/>
      <c r="D742" s="186"/>
      <c r="E742" s="185"/>
      <c r="F742" s="187"/>
    </row>
    <row r="743" spans="1:6" ht="13.5" customHeight="1">
      <c r="A743" s="184"/>
      <c r="B743" s="185"/>
      <c r="C743" s="185"/>
      <c r="D743" s="186"/>
      <c r="E743" s="185"/>
      <c r="F743" s="187"/>
    </row>
    <row r="744" spans="1:6" ht="13.5" customHeight="1">
      <c r="A744" s="180"/>
      <c r="B744" s="181"/>
      <c r="C744" s="181"/>
      <c r="D744" s="182"/>
      <c r="E744" s="181"/>
      <c r="F744" s="183"/>
    </row>
    <row r="745" spans="1:6" ht="13.5" customHeight="1">
      <c r="A745" s="184"/>
      <c r="B745" s="185"/>
      <c r="C745" s="185"/>
      <c r="D745" s="186"/>
      <c r="E745" s="185"/>
      <c r="F745" s="187"/>
    </row>
    <row r="746" spans="1:6" ht="13.5" customHeight="1">
      <c r="A746" s="184"/>
      <c r="B746" s="185"/>
      <c r="C746" s="185"/>
      <c r="D746" s="186"/>
      <c r="E746" s="185"/>
      <c r="F746" s="187"/>
    </row>
    <row r="747" spans="1:6" ht="13.5" customHeight="1">
      <c r="A747" s="180"/>
      <c r="B747" s="181"/>
      <c r="C747" s="181"/>
      <c r="D747" s="182"/>
      <c r="E747" s="181"/>
      <c r="F747" s="183"/>
    </row>
    <row r="748" spans="1:6" ht="13.5" customHeight="1">
      <c r="A748" s="184"/>
      <c r="B748" s="185"/>
      <c r="C748" s="185"/>
      <c r="D748" s="186"/>
      <c r="E748" s="185"/>
      <c r="F748" s="187"/>
    </row>
    <row r="749" spans="1:6" ht="13.5" customHeight="1">
      <c r="A749" s="184"/>
      <c r="B749" s="185"/>
      <c r="C749" s="185"/>
      <c r="D749" s="186"/>
      <c r="E749" s="185"/>
      <c r="F749" s="187"/>
    </row>
    <row r="750" spans="1:6" ht="13.5" customHeight="1">
      <c r="A750" s="180"/>
      <c r="B750" s="181"/>
      <c r="C750" s="181"/>
      <c r="D750" s="182"/>
      <c r="E750" s="181"/>
      <c r="F750" s="183"/>
    </row>
    <row r="751" spans="1:6" ht="13.5" customHeight="1">
      <c r="A751" s="184"/>
      <c r="B751" s="185"/>
      <c r="C751" s="185"/>
      <c r="D751" s="186"/>
      <c r="E751" s="185"/>
      <c r="F751" s="187"/>
    </row>
    <row r="752" spans="1:6" ht="13.5" customHeight="1">
      <c r="A752" s="184"/>
      <c r="B752" s="185"/>
      <c r="C752" s="185"/>
      <c r="D752" s="186"/>
      <c r="E752" s="185"/>
      <c r="F752" s="187"/>
    </row>
    <row r="753" spans="1:6" ht="13.5" customHeight="1">
      <c r="A753" s="180"/>
      <c r="B753" s="181"/>
      <c r="C753" s="181"/>
      <c r="D753" s="182"/>
      <c r="E753" s="181"/>
      <c r="F753" s="183"/>
    </row>
    <row r="754" spans="1:6" ht="13.5" customHeight="1">
      <c r="A754" s="184"/>
      <c r="B754" s="185"/>
      <c r="C754" s="185"/>
      <c r="D754" s="186"/>
      <c r="E754" s="185"/>
      <c r="F754" s="187"/>
    </row>
    <row r="755" spans="1:6" ht="13.5" customHeight="1">
      <c r="A755" s="188"/>
      <c r="B755" s="189"/>
      <c r="C755" s="189"/>
      <c r="D755" s="190"/>
      <c r="E755" s="189"/>
      <c r="F755" s="191"/>
    </row>
    <row r="756" ht="13.5" customHeight="1">
      <c r="A756" s="85" t="s">
        <v>245</v>
      </c>
    </row>
    <row r="757" spans="1:6" ht="13.5" customHeight="1">
      <c r="A757" s="157" t="s">
        <v>385</v>
      </c>
      <c r="C757" s="87"/>
      <c r="D757" s="87"/>
      <c r="E757" s="87"/>
      <c r="F757" s="175"/>
    </row>
    <row r="758" spans="1:6" ht="13.5" customHeight="1">
      <c r="A758" s="85" t="s">
        <v>300</v>
      </c>
      <c r="B758" s="176"/>
      <c r="C758" s="177" t="s">
        <v>291</v>
      </c>
      <c r="D758" s="177"/>
      <c r="E758" s="177"/>
      <c r="F758" s="175" t="s">
        <v>302</v>
      </c>
    </row>
    <row r="759" spans="1:6" ht="13.5" customHeight="1">
      <c r="A759" s="85" t="s">
        <v>300</v>
      </c>
      <c r="B759" s="178" t="s">
        <v>422</v>
      </c>
      <c r="C759" s="177"/>
      <c r="D759" s="177"/>
      <c r="E759" s="177"/>
      <c r="F759" s="85" t="s">
        <v>421</v>
      </c>
    </row>
    <row r="760" spans="1:6" ht="13.5" customHeight="1">
      <c r="A760" s="85" t="s">
        <v>300</v>
      </c>
      <c r="B760" s="175"/>
      <c r="C760" s="87"/>
      <c r="D760" s="87"/>
      <c r="E760" s="87"/>
      <c r="F760" s="175" t="s">
        <v>337</v>
      </c>
    </row>
    <row r="761" spans="1:6" ht="13.5" customHeight="1">
      <c r="A761" s="179" t="s">
        <v>292</v>
      </c>
      <c r="B761" s="89" t="s">
        <v>293</v>
      </c>
      <c r="C761" s="89" t="s">
        <v>294</v>
      </c>
      <c r="D761" s="89" t="s">
        <v>295</v>
      </c>
      <c r="E761" s="89" t="s">
        <v>296</v>
      </c>
      <c r="F761" s="89" t="s">
        <v>297</v>
      </c>
    </row>
    <row r="762" spans="1:6" ht="13.5" customHeight="1">
      <c r="A762" s="180" t="s">
        <v>339</v>
      </c>
      <c r="B762" s="181"/>
      <c r="C762" s="181"/>
      <c r="D762" s="182"/>
      <c r="E762" s="181"/>
      <c r="F762" s="183" t="s">
        <v>341</v>
      </c>
    </row>
    <row r="763" spans="1:6" ht="13.5" customHeight="1">
      <c r="A763" s="184" t="s">
        <v>306</v>
      </c>
      <c r="B763" s="185"/>
      <c r="C763" s="185" t="s">
        <v>340</v>
      </c>
      <c r="D763" s="186"/>
      <c r="E763" s="185"/>
      <c r="F763" s="187" t="s">
        <v>276</v>
      </c>
    </row>
    <row r="764" spans="1:6" ht="13.5" customHeight="1">
      <c r="A764" s="188" t="s">
        <v>306</v>
      </c>
      <c r="B764" s="189"/>
      <c r="C764" s="189"/>
      <c r="D764" s="190"/>
      <c r="E764" s="189"/>
      <c r="F764" s="191" t="s">
        <v>308</v>
      </c>
    </row>
    <row r="765" spans="1:6" ht="13.5" customHeight="1">
      <c r="A765" s="180" t="s">
        <v>342</v>
      </c>
      <c r="B765" s="185"/>
      <c r="C765" s="185"/>
      <c r="D765" s="186"/>
      <c r="E765" s="185"/>
      <c r="F765" s="187" t="s">
        <v>343</v>
      </c>
    </row>
    <row r="766" spans="1:6" ht="13.5" customHeight="1">
      <c r="A766" s="184" t="s">
        <v>306</v>
      </c>
      <c r="B766" s="185"/>
      <c r="C766" s="185" t="s">
        <v>340</v>
      </c>
      <c r="D766" s="186"/>
      <c r="E766" s="185"/>
      <c r="F766" s="192"/>
    </row>
    <row r="767" spans="1:6" ht="13.5" customHeight="1">
      <c r="A767" s="188" t="s">
        <v>306</v>
      </c>
      <c r="B767" s="189"/>
      <c r="C767" s="189"/>
      <c r="D767" s="190"/>
      <c r="E767" s="189"/>
      <c r="F767" s="191" t="s">
        <v>308</v>
      </c>
    </row>
    <row r="768" spans="1:6" ht="13.5" customHeight="1">
      <c r="A768" s="184" t="s">
        <v>344</v>
      </c>
      <c r="B768" s="185"/>
      <c r="C768" s="185"/>
      <c r="D768" s="186"/>
      <c r="E768" s="185"/>
      <c r="F768" s="187" t="s">
        <v>346</v>
      </c>
    </row>
    <row r="769" spans="1:6" ht="13.5" customHeight="1">
      <c r="A769" s="184" t="s">
        <v>345</v>
      </c>
      <c r="B769" s="185"/>
      <c r="C769" s="185" t="s">
        <v>340</v>
      </c>
      <c r="D769" s="186"/>
      <c r="E769" s="185"/>
      <c r="F769" s="187" t="s">
        <v>276</v>
      </c>
    </row>
    <row r="770" spans="1:6" ht="13.5" customHeight="1">
      <c r="A770" s="188" t="s">
        <v>306</v>
      </c>
      <c r="B770" s="189"/>
      <c r="C770" s="189"/>
      <c r="D770" s="190"/>
      <c r="E770" s="189"/>
      <c r="F770" s="191" t="s">
        <v>308</v>
      </c>
    </row>
    <row r="771" spans="1:6" ht="13.5" customHeight="1">
      <c r="A771" s="184"/>
      <c r="B771" s="185"/>
      <c r="C771" s="185"/>
      <c r="D771" s="186"/>
      <c r="E771" s="185"/>
      <c r="F771" s="187"/>
    </row>
    <row r="772" spans="1:6" ht="13.5" customHeight="1">
      <c r="A772" s="184" t="s">
        <v>332</v>
      </c>
      <c r="B772" s="185" t="s">
        <v>333</v>
      </c>
      <c r="C772" s="185" t="s">
        <v>217</v>
      </c>
      <c r="D772" s="186"/>
      <c r="E772" s="185"/>
      <c r="F772" s="187"/>
    </row>
    <row r="773" spans="1:6" ht="13.5" customHeight="1">
      <c r="A773" s="188"/>
      <c r="B773" s="189"/>
      <c r="C773" s="189"/>
      <c r="D773" s="190"/>
      <c r="E773" s="189"/>
      <c r="F773" s="191"/>
    </row>
    <row r="774" spans="1:6" ht="13.5" customHeight="1">
      <c r="A774" s="184"/>
      <c r="B774" s="185"/>
      <c r="C774" s="185"/>
      <c r="D774" s="186"/>
      <c r="E774" s="185"/>
      <c r="F774" s="187"/>
    </row>
    <row r="775" spans="1:6" ht="13.5" customHeight="1">
      <c r="A775" s="184"/>
      <c r="B775" s="185"/>
      <c r="C775" s="185"/>
      <c r="D775" s="186"/>
      <c r="E775" s="185"/>
      <c r="F775" s="187"/>
    </row>
    <row r="776" spans="1:6" ht="13.5" customHeight="1">
      <c r="A776" s="188"/>
      <c r="B776" s="189"/>
      <c r="C776" s="189"/>
      <c r="D776" s="190"/>
      <c r="E776" s="189"/>
      <c r="F776" s="191"/>
    </row>
    <row r="777" spans="1:6" ht="13.5" customHeight="1">
      <c r="A777" s="184"/>
      <c r="B777" s="185"/>
      <c r="C777" s="185"/>
      <c r="D777" s="186"/>
      <c r="E777" s="185"/>
      <c r="F777" s="187"/>
    </row>
    <row r="778" spans="1:6" ht="13.5" customHeight="1">
      <c r="A778" s="184"/>
      <c r="B778" s="185"/>
      <c r="C778" s="185"/>
      <c r="D778" s="186"/>
      <c r="E778" s="185"/>
      <c r="F778" s="187"/>
    </row>
    <row r="779" spans="1:6" ht="13.5" customHeight="1">
      <c r="A779" s="188"/>
      <c r="B779" s="189"/>
      <c r="C779" s="189"/>
      <c r="D779" s="190"/>
      <c r="E779" s="189"/>
      <c r="F779" s="191"/>
    </row>
    <row r="780" spans="1:6" ht="13.5" customHeight="1">
      <c r="A780" s="184"/>
      <c r="B780" s="185"/>
      <c r="C780" s="185"/>
      <c r="D780" s="186"/>
      <c r="E780" s="185"/>
      <c r="F780" s="187"/>
    </row>
    <row r="781" spans="1:6" ht="13.5" customHeight="1">
      <c r="A781" s="184"/>
      <c r="B781" s="185"/>
      <c r="C781" s="185"/>
      <c r="D781" s="186"/>
      <c r="E781" s="185"/>
      <c r="F781" s="187"/>
    </row>
    <row r="782" spans="1:6" ht="13.5" customHeight="1">
      <c r="A782" s="188"/>
      <c r="B782" s="189"/>
      <c r="C782" s="189"/>
      <c r="D782" s="190"/>
      <c r="E782" s="189"/>
      <c r="F782" s="191"/>
    </row>
    <row r="783" spans="1:6" ht="13.5" customHeight="1">
      <c r="A783" s="184"/>
      <c r="B783" s="185"/>
      <c r="C783" s="185"/>
      <c r="D783" s="186"/>
      <c r="E783" s="185"/>
      <c r="F783" s="187"/>
    </row>
    <row r="784" spans="1:6" ht="13.5" customHeight="1">
      <c r="A784" s="184"/>
      <c r="B784" s="185"/>
      <c r="C784" s="185"/>
      <c r="D784" s="186"/>
      <c r="E784" s="185"/>
      <c r="F784" s="187"/>
    </row>
    <row r="785" spans="1:6" ht="13.5" customHeight="1">
      <c r="A785" s="184"/>
      <c r="B785" s="185"/>
      <c r="C785" s="185"/>
      <c r="D785" s="186"/>
      <c r="E785" s="185"/>
      <c r="F785" s="187"/>
    </row>
    <row r="786" spans="1:6" ht="13.5" customHeight="1">
      <c r="A786" s="180"/>
      <c r="B786" s="181"/>
      <c r="C786" s="181"/>
      <c r="D786" s="182"/>
      <c r="E786" s="181"/>
      <c r="F786" s="183"/>
    </row>
    <row r="787" spans="1:6" ht="13.5" customHeight="1">
      <c r="A787" s="184"/>
      <c r="B787" s="185"/>
      <c r="C787" s="185"/>
      <c r="D787" s="186"/>
      <c r="E787" s="185"/>
      <c r="F787" s="187"/>
    </row>
    <row r="788" spans="1:6" ht="13.5" customHeight="1">
      <c r="A788" s="184"/>
      <c r="B788" s="185"/>
      <c r="C788" s="185"/>
      <c r="D788" s="186"/>
      <c r="E788" s="185"/>
      <c r="F788" s="187"/>
    </row>
    <row r="789" spans="1:6" ht="13.5" customHeight="1">
      <c r="A789" s="180"/>
      <c r="B789" s="181"/>
      <c r="C789" s="181"/>
      <c r="D789" s="182"/>
      <c r="E789" s="181"/>
      <c r="F789" s="183"/>
    </row>
    <row r="790" spans="1:6" ht="13.5" customHeight="1">
      <c r="A790" s="184"/>
      <c r="B790" s="185"/>
      <c r="C790" s="185"/>
      <c r="D790" s="186"/>
      <c r="E790" s="185"/>
      <c r="F790" s="187"/>
    </row>
    <row r="791" spans="1:6" ht="13.5" customHeight="1">
      <c r="A791" s="184"/>
      <c r="B791" s="185"/>
      <c r="C791" s="185"/>
      <c r="D791" s="186"/>
      <c r="E791" s="185"/>
      <c r="F791" s="187"/>
    </row>
    <row r="792" spans="1:6" ht="13.5" customHeight="1">
      <c r="A792" s="180"/>
      <c r="B792" s="181"/>
      <c r="C792" s="181"/>
      <c r="D792" s="182"/>
      <c r="E792" s="181"/>
      <c r="F792" s="183"/>
    </row>
    <row r="793" spans="1:6" ht="13.5" customHeight="1">
      <c r="A793" s="184"/>
      <c r="B793" s="185"/>
      <c r="C793" s="185"/>
      <c r="D793" s="186"/>
      <c r="E793" s="185"/>
      <c r="F793" s="187"/>
    </row>
    <row r="794" spans="1:6" ht="13.5" customHeight="1">
      <c r="A794" s="184"/>
      <c r="B794" s="185"/>
      <c r="C794" s="185"/>
      <c r="D794" s="186"/>
      <c r="E794" s="185"/>
      <c r="F794" s="187"/>
    </row>
    <row r="795" spans="1:6" ht="13.5" customHeight="1">
      <c r="A795" s="180"/>
      <c r="B795" s="181"/>
      <c r="C795" s="181"/>
      <c r="D795" s="182"/>
      <c r="E795" s="181"/>
      <c r="F795" s="183"/>
    </row>
    <row r="796" spans="1:6" ht="13.5" customHeight="1">
      <c r="A796" s="184"/>
      <c r="B796" s="185"/>
      <c r="C796" s="185"/>
      <c r="D796" s="186"/>
      <c r="E796" s="185"/>
      <c r="F796" s="187"/>
    </row>
    <row r="797" spans="1:6" ht="13.5" customHeight="1">
      <c r="A797" s="188"/>
      <c r="B797" s="189"/>
      <c r="C797" s="189"/>
      <c r="D797" s="190"/>
      <c r="E797" s="189"/>
      <c r="F797" s="191"/>
    </row>
    <row r="798" ht="13.5" customHeight="1">
      <c r="A798" s="85" t="s">
        <v>245</v>
      </c>
    </row>
    <row r="799" spans="1:6" ht="13.5" customHeight="1">
      <c r="A799" s="157" t="s">
        <v>388</v>
      </c>
      <c r="C799" s="87"/>
      <c r="D799" s="87"/>
      <c r="E799" s="87"/>
      <c r="F799" s="175"/>
    </row>
    <row r="800" spans="1:6" ht="13.5" customHeight="1">
      <c r="A800" s="85" t="s">
        <v>300</v>
      </c>
      <c r="B800" s="176"/>
      <c r="C800" s="177" t="s">
        <v>291</v>
      </c>
      <c r="D800" s="177"/>
      <c r="E800" s="177"/>
      <c r="F800" s="175" t="s">
        <v>302</v>
      </c>
    </row>
    <row r="801" spans="1:6" ht="13.5" customHeight="1">
      <c r="A801" s="85" t="s">
        <v>300</v>
      </c>
      <c r="B801" s="178" t="s">
        <v>424</v>
      </c>
      <c r="C801" s="177"/>
      <c r="D801" s="177"/>
      <c r="E801" s="177"/>
      <c r="F801" s="85" t="s">
        <v>423</v>
      </c>
    </row>
    <row r="802" spans="1:6" ht="13.5" customHeight="1">
      <c r="A802" s="85" t="s">
        <v>300</v>
      </c>
      <c r="B802" s="175"/>
      <c r="C802" s="87"/>
      <c r="D802" s="87"/>
      <c r="E802" s="87"/>
      <c r="F802" s="175" t="s">
        <v>337</v>
      </c>
    </row>
    <row r="803" spans="1:6" ht="13.5" customHeight="1">
      <c r="A803" s="179" t="s">
        <v>292</v>
      </c>
      <c r="B803" s="89" t="s">
        <v>293</v>
      </c>
      <c r="C803" s="89" t="s">
        <v>294</v>
      </c>
      <c r="D803" s="89" t="s">
        <v>295</v>
      </c>
      <c r="E803" s="89" t="s">
        <v>296</v>
      </c>
      <c r="F803" s="89" t="s">
        <v>297</v>
      </c>
    </row>
    <row r="804" spans="1:6" ht="13.5" customHeight="1">
      <c r="A804" s="180" t="s">
        <v>342</v>
      </c>
      <c r="B804" s="181"/>
      <c r="C804" s="181"/>
      <c r="D804" s="182"/>
      <c r="E804" s="181"/>
      <c r="F804" s="183" t="s">
        <v>343</v>
      </c>
    </row>
    <row r="805" spans="1:6" ht="13.5" customHeight="1">
      <c r="A805" s="184" t="s">
        <v>306</v>
      </c>
      <c r="B805" s="185"/>
      <c r="C805" s="185" t="s">
        <v>340</v>
      </c>
      <c r="D805" s="186"/>
      <c r="E805" s="185"/>
      <c r="F805" s="187" t="s">
        <v>276</v>
      </c>
    </row>
    <row r="806" spans="1:6" ht="13.5" customHeight="1">
      <c r="A806" s="188" t="s">
        <v>306</v>
      </c>
      <c r="B806" s="189"/>
      <c r="C806" s="189"/>
      <c r="D806" s="190"/>
      <c r="E806" s="189"/>
      <c r="F806" s="191" t="s">
        <v>308</v>
      </c>
    </row>
    <row r="807" spans="1:6" ht="13.5" customHeight="1">
      <c r="A807" s="180" t="s">
        <v>344</v>
      </c>
      <c r="B807" s="185"/>
      <c r="C807" s="185"/>
      <c r="D807" s="186"/>
      <c r="E807" s="185"/>
      <c r="F807" s="187" t="s">
        <v>346</v>
      </c>
    </row>
    <row r="808" spans="1:6" ht="13.5" customHeight="1">
      <c r="A808" s="184" t="s">
        <v>345</v>
      </c>
      <c r="B808" s="185"/>
      <c r="C808" s="185" t="s">
        <v>340</v>
      </c>
      <c r="D808" s="186"/>
      <c r="E808" s="185"/>
      <c r="F808" s="192"/>
    </row>
    <row r="809" spans="1:6" ht="13.5" customHeight="1">
      <c r="A809" s="188" t="s">
        <v>306</v>
      </c>
      <c r="B809" s="189"/>
      <c r="C809" s="189"/>
      <c r="D809" s="190"/>
      <c r="E809" s="189"/>
      <c r="F809" s="191" t="s">
        <v>308</v>
      </c>
    </row>
    <row r="810" spans="1:6" ht="13.5" customHeight="1">
      <c r="A810" s="184" t="s">
        <v>347</v>
      </c>
      <c r="B810" s="185"/>
      <c r="C810" s="185"/>
      <c r="D810" s="186"/>
      <c r="E810" s="185"/>
      <c r="F810" s="187" t="s">
        <v>349</v>
      </c>
    </row>
    <row r="811" spans="1:6" ht="13.5" customHeight="1">
      <c r="A811" s="184" t="s">
        <v>348</v>
      </c>
      <c r="B811" s="185"/>
      <c r="C811" s="185" t="s">
        <v>340</v>
      </c>
      <c r="D811" s="186"/>
      <c r="E811" s="185"/>
      <c r="F811" s="187" t="s">
        <v>276</v>
      </c>
    </row>
    <row r="812" spans="1:6" ht="13.5" customHeight="1">
      <c r="A812" s="188" t="s">
        <v>306</v>
      </c>
      <c r="B812" s="189"/>
      <c r="C812" s="189"/>
      <c r="D812" s="190"/>
      <c r="E812" s="189"/>
      <c r="F812" s="191" t="s">
        <v>308</v>
      </c>
    </row>
    <row r="813" spans="1:6" ht="13.5" customHeight="1">
      <c r="A813" s="184" t="s">
        <v>350</v>
      </c>
      <c r="B813" s="185"/>
      <c r="C813" s="185"/>
      <c r="D813" s="186"/>
      <c r="E813" s="185"/>
      <c r="F813" s="187" t="s">
        <v>352</v>
      </c>
    </row>
    <row r="814" spans="1:6" ht="13.5" customHeight="1">
      <c r="A814" s="184" t="s">
        <v>351</v>
      </c>
      <c r="B814" s="185"/>
      <c r="C814" s="185" t="s">
        <v>340</v>
      </c>
      <c r="D814" s="186"/>
      <c r="E814" s="185"/>
      <c r="F814" s="187" t="s">
        <v>276</v>
      </c>
    </row>
    <row r="815" spans="1:6" ht="13.5" customHeight="1">
      <c r="A815" s="188" t="s">
        <v>306</v>
      </c>
      <c r="B815" s="189"/>
      <c r="C815" s="189"/>
      <c r="D815" s="190"/>
      <c r="E815" s="189"/>
      <c r="F815" s="191" t="s">
        <v>308</v>
      </c>
    </row>
    <row r="816" spans="1:6" ht="13.5" customHeight="1">
      <c r="A816" s="184"/>
      <c r="B816" s="185"/>
      <c r="C816" s="185"/>
      <c r="D816" s="186"/>
      <c r="E816" s="185"/>
      <c r="F816" s="187"/>
    </row>
    <row r="817" spans="1:6" ht="13.5" customHeight="1">
      <c r="A817" s="184" t="s">
        <v>332</v>
      </c>
      <c r="B817" s="185" t="s">
        <v>333</v>
      </c>
      <c r="C817" s="185" t="s">
        <v>217</v>
      </c>
      <c r="D817" s="186"/>
      <c r="E817" s="185"/>
      <c r="F817" s="187"/>
    </row>
    <row r="818" spans="1:6" ht="13.5" customHeight="1">
      <c r="A818" s="188"/>
      <c r="B818" s="189"/>
      <c r="C818" s="189"/>
      <c r="D818" s="190"/>
      <c r="E818" s="189"/>
      <c r="F818" s="191"/>
    </row>
    <row r="819" spans="1:6" ht="13.5" customHeight="1">
      <c r="A819" s="184"/>
      <c r="B819" s="185"/>
      <c r="C819" s="185"/>
      <c r="D819" s="186"/>
      <c r="E819" s="185"/>
      <c r="F819" s="187"/>
    </row>
    <row r="820" spans="1:6" ht="13.5" customHeight="1">
      <c r="A820" s="184"/>
      <c r="B820" s="185"/>
      <c r="C820" s="185"/>
      <c r="D820" s="186"/>
      <c r="E820" s="185"/>
      <c r="F820" s="187"/>
    </row>
    <row r="821" spans="1:6" ht="13.5" customHeight="1">
      <c r="A821" s="188"/>
      <c r="B821" s="189"/>
      <c r="C821" s="189"/>
      <c r="D821" s="190"/>
      <c r="E821" s="189"/>
      <c r="F821" s="191"/>
    </row>
    <row r="822" spans="1:6" ht="13.5" customHeight="1">
      <c r="A822" s="184"/>
      <c r="B822" s="185"/>
      <c r="C822" s="185"/>
      <c r="D822" s="186"/>
      <c r="E822" s="185"/>
      <c r="F822" s="187"/>
    </row>
    <row r="823" spans="1:6" ht="13.5" customHeight="1">
      <c r="A823" s="184"/>
      <c r="B823" s="185"/>
      <c r="C823" s="185"/>
      <c r="D823" s="186"/>
      <c r="E823" s="185"/>
      <c r="F823" s="187"/>
    </row>
    <row r="824" spans="1:6" ht="13.5" customHeight="1">
      <c r="A824" s="188"/>
      <c r="B824" s="189"/>
      <c r="C824" s="189"/>
      <c r="D824" s="190"/>
      <c r="E824" s="189"/>
      <c r="F824" s="191"/>
    </row>
    <row r="825" spans="1:6" ht="13.5" customHeight="1">
      <c r="A825" s="184"/>
      <c r="B825" s="185"/>
      <c r="C825" s="185"/>
      <c r="D825" s="186"/>
      <c r="E825" s="185"/>
      <c r="F825" s="187"/>
    </row>
    <row r="826" spans="1:6" ht="13.5" customHeight="1">
      <c r="A826" s="184"/>
      <c r="B826" s="185"/>
      <c r="C826" s="185"/>
      <c r="D826" s="186"/>
      <c r="E826" s="185"/>
      <c r="F826" s="187"/>
    </row>
    <row r="827" spans="1:6" ht="13.5" customHeight="1">
      <c r="A827" s="184"/>
      <c r="B827" s="185"/>
      <c r="C827" s="185"/>
      <c r="D827" s="186"/>
      <c r="E827" s="185"/>
      <c r="F827" s="187"/>
    </row>
    <row r="828" spans="1:6" ht="13.5" customHeight="1">
      <c r="A828" s="180"/>
      <c r="B828" s="181"/>
      <c r="C828" s="181"/>
      <c r="D828" s="182"/>
      <c r="E828" s="181"/>
      <c r="F828" s="183"/>
    </row>
    <row r="829" spans="1:6" ht="13.5" customHeight="1">
      <c r="A829" s="184"/>
      <c r="B829" s="185"/>
      <c r="C829" s="185"/>
      <c r="D829" s="186"/>
      <c r="E829" s="185"/>
      <c r="F829" s="187"/>
    </row>
    <row r="830" spans="1:6" ht="13.5" customHeight="1">
      <c r="A830" s="184"/>
      <c r="B830" s="185"/>
      <c r="C830" s="185"/>
      <c r="D830" s="186"/>
      <c r="E830" s="185"/>
      <c r="F830" s="187"/>
    </row>
    <row r="831" spans="1:6" ht="13.5" customHeight="1">
      <c r="A831" s="180"/>
      <c r="B831" s="181"/>
      <c r="C831" s="181"/>
      <c r="D831" s="182"/>
      <c r="E831" s="181"/>
      <c r="F831" s="183"/>
    </row>
    <row r="832" spans="1:6" ht="13.5" customHeight="1">
      <c r="A832" s="184"/>
      <c r="B832" s="185"/>
      <c r="C832" s="185"/>
      <c r="D832" s="186"/>
      <c r="E832" s="185"/>
      <c r="F832" s="187"/>
    </row>
    <row r="833" spans="1:6" ht="13.5" customHeight="1">
      <c r="A833" s="184"/>
      <c r="B833" s="185"/>
      <c r="C833" s="185"/>
      <c r="D833" s="186"/>
      <c r="E833" s="185"/>
      <c r="F833" s="187"/>
    </row>
    <row r="834" spans="1:6" ht="13.5" customHeight="1">
      <c r="A834" s="180"/>
      <c r="B834" s="181"/>
      <c r="C834" s="181"/>
      <c r="D834" s="182"/>
      <c r="E834" s="181"/>
      <c r="F834" s="183"/>
    </row>
    <row r="835" spans="1:6" ht="13.5" customHeight="1">
      <c r="A835" s="184"/>
      <c r="B835" s="185"/>
      <c r="C835" s="185"/>
      <c r="D835" s="186"/>
      <c r="E835" s="185"/>
      <c r="F835" s="187"/>
    </row>
    <row r="836" spans="1:6" ht="13.5" customHeight="1">
      <c r="A836" s="184"/>
      <c r="B836" s="185"/>
      <c r="C836" s="185"/>
      <c r="D836" s="186"/>
      <c r="E836" s="185"/>
      <c r="F836" s="187"/>
    </row>
    <row r="837" spans="1:6" ht="13.5" customHeight="1">
      <c r="A837" s="180"/>
      <c r="B837" s="181"/>
      <c r="C837" s="181"/>
      <c r="D837" s="182"/>
      <c r="E837" s="181"/>
      <c r="F837" s="183"/>
    </row>
    <row r="838" spans="1:6" ht="13.5" customHeight="1">
      <c r="A838" s="184"/>
      <c r="B838" s="185"/>
      <c r="C838" s="185"/>
      <c r="D838" s="186"/>
      <c r="E838" s="185"/>
      <c r="F838" s="187"/>
    </row>
    <row r="839" spans="1:6" ht="13.5" customHeight="1">
      <c r="A839" s="188"/>
      <c r="B839" s="189"/>
      <c r="C839" s="189"/>
      <c r="D839" s="190"/>
      <c r="E839" s="189"/>
      <c r="F839" s="191"/>
    </row>
    <row r="840" ht="13.5" customHeight="1">
      <c r="A840" s="85" t="s">
        <v>245</v>
      </c>
    </row>
    <row r="841" spans="1:6" ht="13.5" customHeight="1">
      <c r="A841" s="157" t="s">
        <v>426</v>
      </c>
      <c r="C841" s="87"/>
      <c r="D841" s="87"/>
      <c r="E841" s="87"/>
      <c r="F841" s="175"/>
    </row>
    <row r="842" spans="1:6" ht="13.5" customHeight="1">
      <c r="A842" s="85" t="s">
        <v>427</v>
      </c>
      <c r="B842" s="176"/>
      <c r="C842" s="177" t="s">
        <v>291</v>
      </c>
      <c r="D842" s="177"/>
      <c r="E842" s="177"/>
      <c r="F842" s="175" t="s">
        <v>302</v>
      </c>
    </row>
    <row r="843" spans="1:6" ht="13.5" customHeight="1">
      <c r="A843" s="85" t="s">
        <v>300</v>
      </c>
      <c r="B843" s="178" t="s">
        <v>428</v>
      </c>
      <c r="C843" s="177"/>
      <c r="D843" s="177"/>
      <c r="E843" s="177"/>
      <c r="F843" s="85" t="s">
        <v>425</v>
      </c>
    </row>
    <row r="844" spans="1:6" ht="13.5" customHeight="1">
      <c r="A844" s="85" t="s">
        <v>300</v>
      </c>
      <c r="B844" s="175"/>
      <c r="C844" s="87"/>
      <c r="D844" s="87"/>
      <c r="E844" s="87"/>
      <c r="F844" s="175" t="s">
        <v>337</v>
      </c>
    </row>
    <row r="845" spans="1:6" ht="13.5" customHeight="1">
      <c r="A845" s="179" t="s">
        <v>292</v>
      </c>
      <c r="B845" s="89" t="s">
        <v>293</v>
      </c>
      <c r="C845" s="89" t="s">
        <v>294</v>
      </c>
      <c r="D845" s="89" t="s">
        <v>295</v>
      </c>
      <c r="E845" s="89" t="s">
        <v>296</v>
      </c>
      <c r="F845" s="89" t="s">
        <v>297</v>
      </c>
    </row>
    <row r="846" spans="1:6" ht="13.5" customHeight="1">
      <c r="A846" s="180" t="s">
        <v>429</v>
      </c>
      <c r="B846" s="181"/>
      <c r="C846" s="181"/>
      <c r="D846" s="182"/>
      <c r="E846" s="181"/>
      <c r="F846" s="183" t="s">
        <v>430</v>
      </c>
    </row>
    <row r="847" spans="1:6" ht="13.5" customHeight="1">
      <c r="A847" s="184" t="s">
        <v>405</v>
      </c>
      <c r="B847" s="185"/>
      <c r="C847" s="185" t="s">
        <v>340</v>
      </c>
      <c r="D847" s="186"/>
      <c r="E847" s="185"/>
      <c r="F847" s="187" t="s">
        <v>276</v>
      </c>
    </row>
    <row r="848" spans="1:6" ht="13.5" customHeight="1">
      <c r="A848" s="188" t="s">
        <v>306</v>
      </c>
      <c r="B848" s="189"/>
      <c r="C848" s="189"/>
      <c r="D848" s="190"/>
      <c r="E848" s="189"/>
      <c r="F848" s="191" t="s">
        <v>308</v>
      </c>
    </row>
    <row r="849" spans="1:6" ht="13.5" customHeight="1">
      <c r="A849" s="180" t="s">
        <v>431</v>
      </c>
      <c r="B849" s="185"/>
      <c r="C849" s="185"/>
      <c r="D849" s="186"/>
      <c r="E849" s="185"/>
      <c r="F849" s="187" t="s">
        <v>432</v>
      </c>
    </row>
    <row r="850" spans="1:6" ht="13.5" customHeight="1">
      <c r="A850" s="184" t="s">
        <v>405</v>
      </c>
      <c r="B850" s="185"/>
      <c r="C850" s="185" t="s">
        <v>340</v>
      </c>
      <c r="D850" s="186"/>
      <c r="E850" s="185"/>
      <c r="F850" s="192"/>
    </row>
    <row r="851" spans="1:6" ht="13.5" customHeight="1">
      <c r="A851" s="188" t="s">
        <v>306</v>
      </c>
      <c r="B851" s="189"/>
      <c r="C851" s="189"/>
      <c r="D851" s="190"/>
      <c r="E851" s="189"/>
      <c r="F851" s="191" t="s">
        <v>308</v>
      </c>
    </row>
    <row r="852" spans="1:6" ht="13.5" customHeight="1">
      <c r="A852" s="184" t="s">
        <v>433</v>
      </c>
      <c r="B852" s="185"/>
      <c r="C852" s="185"/>
      <c r="D852" s="186"/>
      <c r="E852" s="185"/>
      <c r="F852" s="187" t="s">
        <v>434</v>
      </c>
    </row>
    <row r="853" spans="1:6" ht="13.5" customHeight="1">
      <c r="A853" s="184" t="s">
        <v>405</v>
      </c>
      <c r="B853" s="185"/>
      <c r="C853" s="185" t="s">
        <v>340</v>
      </c>
      <c r="D853" s="186"/>
      <c r="E853" s="185"/>
      <c r="F853" s="187" t="s">
        <v>276</v>
      </c>
    </row>
    <row r="854" spans="1:6" ht="13.5" customHeight="1">
      <c r="A854" s="188" t="s">
        <v>306</v>
      </c>
      <c r="B854" s="189"/>
      <c r="C854" s="189"/>
      <c r="D854" s="190"/>
      <c r="E854" s="189"/>
      <c r="F854" s="191" t="s">
        <v>308</v>
      </c>
    </row>
    <row r="855" spans="1:6" ht="13.5" customHeight="1">
      <c r="A855" s="184"/>
      <c r="B855" s="185"/>
      <c r="C855" s="185"/>
      <c r="D855" s="186"/>
      <c r="E855" s="185"/>
      <c r="F855" s="187"/>
    </row>
    <row r="856" spans="1:6" ht="13.5" customHeight="1">
      <c r="A856" s="184" t="s">
        <v>332</v>
      </c>
      <c r="B856" s="185" t="s">
        <v>333</v>
      </c>
      <c r="C856" s="185" t="s">
        <v>217</v>
      </c>
      <c r="D856" s="186"/>
      <c r="E856" s="185"/>
      <c r="F856" s="187"/>
    </row>
    <row r="857" spans="1:6" ht="13.5" customHeight="1">
      <c r="A857" s="188"/>
      <c r="B857" s="189"/>
      <c r="C857" s="189"/>
      <c r="D857" s="190"/>
      <c r="E857" s="189"/>
      <c r="F857" s="191"/>
    </row>
    <row r="858" spans="1:6" ht="13.5" customHeight="1">
      <c r="A858" s="184"/>
      <c r="B858" s="185"/>
      <c r="C858" s="185"/>
      <c r="D858" s="186"/>
      <c r="E858" s="185"/>
      <c r="F858" s="187"/>
    </row>
    <row r="859" spans="1:6" ht="13.5" customHeight="1">
      <c r="A859" s="184"/>
      <c r="B859" s="185"/>
      <c r="C859" s="185"/>
      <c r="D859" s="186"/>
      <c r="E859" s="185"/>
      <c r="F859" s="187"/>
    </row>
    <row r="860" spans="1:6" ht="13.5" customHeight="1">
      <c r="A860" s="188"/>
      <c r="B860" s="189"/>
      <c r="C860" s="189"/>
      <c r="D860" s="190"/>
      <c r="E860" s="189"/>
      <c r="F860" s="191"/>
    </row>
    <row r="861" spans="1:6" ht="13.5" customHeight="1">
      <c r="A861" s="184"/>
      <c r="B861" s="185"/>
      <c r="C861" s="185"/>
      <c r="D861" s="186"/>
      <c r="E861" s="185"/>
      <c r="F861" s="187"/>
    </row>
    <row r="862" spans="1:6" ht="13.5" customHeight="1">
      <c r="A862" s="184"/>
      <c r="B862" s="185"/>
      <c r="C862" s="185"/>
      <c r="D862" s="186"/>
      <c r="E862" s="185"/>
      <c r="F862" s="187"/>
    </row>
    <row r="863" spans="1:6" ht="13.5" customHeight="1">
      <c r="A863" s="188"/>
      <c r="B863" s="189"/>
      <c r="C863" s="189"/>
      <c r="D863" s="190"/>
      <c r="E863" s="189"/>
      <c r="F863" s="191"/>
    </row>
    <row r="864" spans="1:6" ht="13.5" customHeight="1">
      <c r="A864" s="184"/>
      <c r="B864" s="185"/>
      <c r="C864" s="185"/>
      <c r="D864" s="186"/>
      <c r="E864" s="185"/>
      <c r="F864" s="187"/>
    </row>
    <row r="865" spans="1:6" ht="13.5" customHeight="1">
      <c r="A865" s="184"/>
      <c r="B865" s="185"/>
      <c r="C865" s="185"/>
      <c r="D865" s="186"/>
      <c r="E865" s="185"/>
      <c r="F865" s="187"/>
    </row>
    <row r="866" spans="1:6" ht="13.5" customHeight="1">
      <c r="A866" s="188"/>
      <c r="B866" s="189"/>
      <c r="C866" s="189"/>
      <c r="D866" s="190"/>
      <c r="E866" s="189"/>
      <c r="F866" s="191"/>
    </row>
    <row r="867" spans="1:6" ht="13.5" customHeight="1">
      <c r="A867" s="184"/>
      <c r="B867" s="185"/>
      <c r="C867" s="185"/>
      <c r="D867" s="186"/>
      <c r="E867" s="185"/>
      <c r="F867" s="187"/>
    </row>
    <row r="868" spans="1:6" ht="13.5" customHeight="1">
      <c r="A868" s="184"/>
      <c r="B868" s="185"/>
      <c r="C868" s="185"/>
      <c r="D868" s="186"/>
      <c r="E868" s="185"/>
      <c r="F868" s="187"/>
    </row>
    <row r="869" spans="1:6" ht="13.5" customHeight="1">
      <c r="A869" s="184"/>
      <c r="B869" s="185"/>
      <c r="C869" s="185"/>
      <c r="D869" s="186"/>
      <c r="E869" s="185"/>
      <c r="F869" s="187"/>
    </row>
    <row r="870" spans="1:6" ht="13.5" customHeight="1">
      <c r="A870" s="180"/>
      <c r="B870" s="181"/>
      <c r="C870" s="181"/>
      <c r="D870" s="182"/>
      <c r="E870" s="181"/>
      <c r="F870" s="183"/>
    </row>
    <row r="871" spans="1:6" ht="13.5" customHeight="1">
      <c r="A871" s="184"/>
      <c r="B871" s="185"/>
      <c r="C871" s="185"/>
      <c r="D871" s="186"/>
      <c r="E871" s="185"/>
      <c r="F871" s="187"/>
    </row>
    <row r="872" spans="1:6" ht="13.5" customHeight="1">
      <c r="A872" s="184"/>
      <c r="B872" s="185"/>
      <c r="C872" s="185"/>
      <c r="D872" s="186"/>
      <c r="E872" s="185"/>
      <c r="F872" s="187"/>
    </row>
    <row r="873" spans="1:6" ht="13.5" customHeight="1">
      <c r="A873" s="180"/>
      <c r="B873" s="181"/>
      <c r="C873" s="181"/>
      <c r="D873" s="182"/>
      <c r="E873" s="181"/>
      <c r="F873" s="183"/>
    </row>
    <row r="874" spans="1:6" ht="13.5" customHeight="1">
      <c r="A874" s="184"/>
      <c r="B874" s="185"/>
      <c r="C874" s="185"/>
      <c r="D874" s="186"/>
      <c r="E874" s="185"/>
      <c r="F874" s="187"/>
    </row>
    <row r="875" spans="1:6" ht="13.5" customHeight="1">
      <c r="A875" s="184"/>
      <c r="B875" s="185"/>
      <c r="C875" s="185"/>
      <c r="D875" s="186"/>
      <c r="E875" s="185"/>
      <c r="F875" s="187"/>
    </row>
    <row r="876" spans="1:6" ht="13.5" customHeight="1">
      <c r="A876" s="180"/>
      <c r="B876" s="181"/>
      <c r="C876" s="181"/>
      <c r="D876" s="182"/>
      <c r="E876" s="181"/>
      <c r="F876" s="183"/>
    </row>
    <row r="877" spans="1:6" ht="13.5" customHeight="1">
      <c r="A877" s="184"/>
      <c r="B877" s="185"/>
      <c r="C877" s="185"/>
      <c r="D877" s="186"/>
      <c r="E877" s="185"/>
      <c r="F877" s="187"/>
    </row>
    <row r="878" spans="1:6" ht="13.5" customHeight="1">
      <c r="A878" s="184"/>
      <c r="B878" s="185"/>
      <c r="C878" s="185"/>
      <c r="D878" s="186"/>
      <c r="E878" s="185"/>
      <c r="F878" s="187"/>
    </row>
    <row r="879" spans="1:6" ht="13.5" customHeight="1">
      <c r="A879" s="180"/>
      <c r="B879" s="181"/>
      <c r="C879" s="181"/>
      <c r="D879" s="182"/>
      <c r="E879" s="181"/>
      <c r="F879" s="183"/>
    </row>
    <row r="880" spans="1:6" ht="13.5" customHeight="1">
      <c r="A880" s="184"/>
      <c r="B880" s="185"/>
      <c r="C880" s="185"/>
      <c r="D880" s="186"/>
      <c r="E880" s="185"/>
      <c r="F880" s="187"/>
    </row>
    <row r="881" spans="1:6" ht="13.5" customHeight="1">
      <c r="A881" s="188"/>
      <c r="B881" s="189"/>
      <c r="C881" s="189"/>
      <c r="D881" s="190"/>
      <c r="E881" s="189"/>
      <c r="F881" s="191"/>
    </row>
    <row r="882" ht="13.5" customHeight="1">
      <c r="A882" s="85" t="s">
        <v>245</v>
      </c>
    </row>
  </sheetData>
  <sheetProtection/>
  <mergeCells count="21">
    <mergeCell ref="C758:E759"/>
    <mergeCell ref="C800:E801"/>
    <mergeCell ref="C842:E843"/>
    <mergeCell ref="C506:E507"/>
    <mergeCell ref="C548:E549"/>
    <mergeCell ref="C590:E591"/>
    <mergeCell ref="C632:E633"/>
    <mergeCell ref="C674:E675"/>
    <mergeCell ref="C716:E717"/>
    <mergeCell ref="C254:E255"/>
    <mergeCell ref="C296:E297"/>
    <mergeCell ref="C338:E339"/>
    <mergeCell ref="C380:E381"/>
    <mergeCell ref="C422:E423"/>
    <mergeCell ref="C464:E465"/>
    <mergeCell ref="C2:E3"/>
    <mergeCell ref="C44:E45"/>
    <mergeCell ref="C86:E87"/>
    <mergeCell ref="C128:E129"/>
    <mergeCell ref="C170:E171"/>
    <mergeCell ref="C212:E213"/>
  </mergeCells>
  <printOptions horizontalCentered="1"/>
  <pageMargins left="0.1968503937007874" right="0.1968503937007874" top="0.6299212598425197" bottom="0.3937007874015748" header="0.5511811023622047" footer="0.3937007874015748"/>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SEKISAN</dc:creator>
  <cp:keywords/>
  <dc:description/>
  <cp:lastModifiedBy>SEKISAN</cp:lastModifiedBy>
  <dcterms:created xsi:type="dcterms:W3CDTF">2019-07-12T00:24:42Z</dcterms:created>
  <dcterms:modified xsi:type="dcterms:W3CDTF">2019-07-12T00:24:46Z</dcterms:modified>
  <cp:category/>
  <cp:version/>
  <cp:contentType/>
  <cp:contentStatus/>
</cp:coreProperties>
</file>